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ison.moulding\Documents\Acropora\coral nurseries\Outplant database\CRC\updated CRC products\"/>
    </mc:Choice>
  </mc:AlternateContent>
  <bookViews>
    <workbookView xWindow="-108" yWindow="-108" windowWidth="23256" windowHeight="12576"/>
  </bookViews>
  <sheets>
    <sheet name="Directions" sheetId="16" r:id="rId1"/>
    <sheet name="Outplant Site" sheetId="1" r:id="rId2"/>
    <sheet name="Event 1" sheetId="3" r:id="rId3"/>
    <sheet name="Event 2" sheetId="21" r:id="rId4"/>
    <sheet name="Event 3" sheetId="22" r:id="rId5"/>
    <sheet name="Event 4" sheetId="23" r:id="rId6"/>
    <sheet name="Event 5" sheetId="24" r:id="rId7"/>
    <sheet name="Lists" sheetId="2" state="hidden"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<sst xmlns="http://schemas.openxmlformats.org/spreadsheetml/2006/main" count="383" uniqueCount="233">
  <si>
    <t>Organization:</t>
  </si>
  <si>
    <t>Country:</t>
  </si>
  <si>
    <t>Latitude (Decimal Degrees):</t>
  </si>
  <si>
    <t>Longitude (Decimal Degrees):</t>
  </si>
  <si>
    <t>Email:</t>
  </si>
  <si>
    <t>Depth:</t>
  </si>
  <si>
    <t>Species</t>
  </si>
  <si>
    <t>Genus</t>
  </si>
  <si>
    <t>Corals</t>
  </si>
  <si>
    <t>Site Location</t>
  </si>
  <si>
    <t>Region:</t>
  </si>
  <si>
    <t>Subregion:</t>
  </si>
  <si>
    <t>Reef:</t>
  </si>
  <si>
    <t>Event Location</t>
  </si>
  <si>
    <t>Event Date:</t>
  </si>
  <si>
    <t>Reef Zone:</t>
  </si>
  <si>
    <t>Site Monitoring</t>
  </si>
  <si>
    <t>Pre-Monitoring:</t>
  </si>
  <si>
    <t>Post-Monitoring:</t>
  </si>
  <si>
    <t>Restoration Objectives</t>
  </si>
  <si>
    <t>Colonies</t>
  </si>
  <si>
    <t>Average Size</t>
  </si>
  <si>
    <t>Primary:</t>
  </si>
  <si>
    <t>Secondary:</t>
  </si>
  <si>
    <t>Event Contact</t>
  </si>
  <si>
    <t>Event Partners</t>
  </si>
  <si>
    <t>Boolean</t>
  </si>
  <si>
    <t>Reef Zone</t>
  </si>
  <si>
    <t>Restoration Objective</t>
  </si>
  <si>
    <t>coral population enhancement</t>
  </si>
  <si>
    <t>reef community enhancement (fish, invertebrates, habitat quality)</t>
  </si>
  <si>
    <t>improved reef resilience</t>
  </si>
  <si>
    <t>assisted evolution</t>
  </si>
  <si>
    <t>shoreline protection</t>
  </si>
  <si>
    <t>tourism</t>
  </si>
  <si>
    <t>education</t>
  </si>
  <si>
    <t>research</t>
  </si>
  <si>
    <t>restoration for unplanned events (vessel grounding, hurricane)</t>
  </si>
  <si>
    <t>Marine Protected Area:</t>
  </si>
  <si>
    <t>Outplant Size</t>
  </si>
  <si>
    <t>5-10 cm</t>
  </si>
  <si>
    <t>11-20 cm</t>
  </si>
  <si>
    <t>21-30 cm</t>
  </si>
  <si>
    <t>31-40 cm</t>
  </si>
  <si>
    <t>41-50 cm</t>
  </si>
  <si>
    <t>&gt; 50 cm</t>
  </si>
  <si>
    <t>First Name:</t>
  </si>
  <si>
    <t>Last Name:</t>
  </si>
  <si>
    <t>bank</t>
  </si>
  <si>
    <t>bank crest</t>
  </si>
  <si>
    <t>bank/fore reef/low-relief/massive coral</t>
  </si>
  <si>
    <t>bank/fore reef/spur and groove</t>
  </si>
  <si>
    <t>bay</t>
  </si>
  <si>
    <t>channel</t>
  </si>
  <si>
    <t>crest</t>
  </si>
  <si>
    <t>fore</t>
  </si>
  <si>
    <t>fore (front)</t>
  </si>
  <si>
    <t>fore (shallow)</t>
  </si>
  <si>
    <t>fore:inner</t>
  </si>
  <si>
    <t>fore:outer</t>
  </si>
  <si>
    <t>fringing</t>
  </si>
  <si>
    <t>hardground</t>
  </si>
  <si>
    <t>intertidal crest</t>
  </si>
  <si>
    <t>intertidal crest (back)</t>
  </si>
  <si>
    <t>intertidal crest (breaker)</t>
  </si>
  <si>
    <t>intertidal crest (flat)</t>
  </si>
  <si>
    <t>lagoon</t>
  </si>
  <si>
    <t>lee</t>
  </si>
  <si>
    <t>patch</t>
  </si>
  <si>
    <t>patch reef/back reef/low-relief massive</t>
  </si>
  <si>
    <t>patch reef/reef flat/low-relief branching</t>
  </si>
  <si>
    <t>patch reef/reef flat/low-relief massive</t>
  </si>
  <si>
    <t>pinnacle</t>
  </si>
  <si>
    <t>shore</t>
  </si>
  <si>
    <t>subtidal crest</t>
  </si>
  <si>
    <t>undetermined</t>
  </si>
  <si>
    <t>YES</t>
  </si>
  <si>
    <t>NO</t>
  </si>
  <si>
    <t>Source of Outplants</t>
  </si>
  <si>
    <t>compensatory mitigation for planned events (coastal construction)</t>
  </si>
  <si>
    <t>Source</t>
  </si>
  <si>
    <t>Outplant Site Spreadsheet</t>
  </si>
  <si>
    <t>Name</t>
  </si>
  <si>
    <t>Country</t>
  </si>
  <si>
    <t>Latitude (Decimal Degrees)</t>
  </si>
  <si>
    <t>Longitude (Decimal Degrees)</t>
  </si>
  <si>
    <t>Region</t>
  </si>
  <si>
    <t>Subregion</t>
  </si>
  <si>
    <t>Reef</t>
  </si>
  <si>
    <t>Marine Protected Area</t>
  </si>
  <si>
    <t>Enter any regional information.  This might include a specific island, state, territory, etc.</t>
  </si>
  <si>
    <t>Enter any subregional information.  This might include a specific coast, county, town, city, etc.</t>
  </si>
  <si>
    <t>If applicable, enter the name of the reef.</t>
  </si>
  <si>
    <t>Choose yes from the drop-down list if the site is within a marine protected area or no if it is not.</t>
  </si>
  <si>
    <t>Events Spreadsheet</t>
  </si>
  <si>
    <t>Enter the date the outplanting occurred in the format mm/dd/yyyy. If an outplant event spanned more than one day, enter the date of completion.</t>
  </si>
  <si>
    <t>Event Date</t>
  </si>
  <si>
    <t>Depth</t>
  </si>
  <si>
    <t>Pre-Monitoring</t>
  </si>
  <si>
    <t>Post-Monitoring</t>
  </si>
  <si>
    <t>Primary</t>
  </si>
  <si>
    <t>Secondary</t>
  </si>
  <si>
    <t>First Name</t>
  </si>
  <si>
    <t>Last Name</t>
  </si>
  <si>
    <t>Email</t>
  </si>
  <si>
    <t>Organization</t>
  </si>
  <si>
    <t>Choose the depth where most corals were outplanted from the drop-down list.</t>
  </si>
  <si>
    <t>From the drop-down list, choose the reef zone where outplanting occurred. If you do not know the reef zone, choose undetermined.</t>
  </si>
  <si>
    <t>From the drop-down list, choose yes if the site was or is planned to be  monitored after the outplant event, or choose no if it is not.</t>
  </si>
  <si>
    <t>From the drop-down list, choose yes if the site was monitored before the outplant event, or choose no if it was not.</t>
  </si>
  <si>
    <t>From the drop-down list, choose the secondary reason corals were outplanted to the site during this event.</t>
  </si>
  <si>
    <t>From the drop-down list, choose the primary reason corals were outplanted to the site during this event.</t>
  </si>
  <si>
    <t>Enter the first name of a contact person for this outplant event.</t>
  </si>
  <si>
    <t>Enter the last name of a contact person for this outplant event.</t>
  </si>
  <si>
    <t>Enter the email address of a contact person for this outplant event.</t>
  </si>
  <si>
    <t>Spell out the species name of the coral colonies outplanted. Enter one species per row.</t>
  </si>
  <si>
    <t>Enter the name of the organization of the contact person for this outplant event. Please spell out the organization name rather than using acronyms.</t>
  </si>
  <si>
    <t>Enter the number of colonies of the specific species and assumed genotype outplanted during this event.</t>
  </si>
  <si>
    <t>wild: direct cuttings</t>
  </si>
  <si>
    <t>From the drop-down list,  choose where the colonies outplanted during this event came from. If the outplants came from a nursery or lab, choose one of the "nursery" options. If the outplants came directly from the wild without being propagated in a nursery before outplanting, choose one of the "wild" options.</t>
  </si>
  <si>
    <t>nursery: fragmentation</t>
  </si>
  <si>
    <t>nursery/lab: larval</t>
  </si>
  <si>
    <t>wild: storm</t>
  </si>
  <si>
    <t>wild: grounding/anchor</t>
  </si>
  <si>
    <t>Assumed Genotype</t>
  </si>
  <si>
    <t>Key</t>
  </si>
  <si>
    <t>Description</t>
  </si>
  <si>
    <t>If applicable, enter up to four organizations that were partners for this outplant event.  Please spell out the organization name rather than using acronyms.</t>
  </si>
  <si>
    <t>Spell out the genus name of the coral colonies outplanted. Enter one per row.</t>
  </si>
  <si>
    <t>Site Name:</t>
  </si>
  <si>
    <t>Outplant Plot Area:</t>
  </si>
  <si>
    <t>Outplant Plot Area</t>
  </si>
  <si>
    <t>Enter the unique name of the outplant/ restoration site. Please make sure you enter the name in the same way as it was originally entered in the database on the Outplant Site Spreadsheet.</t>
  </si>
  <si>
    <t>Site Name</t>
  </si>
  <si>
    <t>Enter the country the site is located in.</t>
  </si>
  <si>
    <t>Enter the latitude of the site in decimal degrees. You can use an approximate center point. If you need help converting minutes and/or seconds to decimal degrees, you can use this or a similar website: http://www.earthpoint.us/Convert.aspx</t>
  </si>
  <si>
    <t>Enter the longitude of the site in decimal degrees. You can use an approximate center point. If you need help converting minutes and/or seconds to decimal degrees, you can use this or a similar website: http://www.earthpoint.us/Convert.aspx</t>
  </si>
  <si>
    <t>Enter outplant/ restoration information on the Events spreadsheets.  Use one Event spreadsheet for each discrete event. A discrete event usually occurs within a single day but may span a few days if many corals are outplanted at the site. If you are submitting more than 5 events at the same time, please submit a separate Excel file, but you do not need to fill out the Outplant Site spreadsheet again if you have already filled it out once.  Please submit outplant information at least annually.</t>
  </si>
  <si>
    <t>&lt; 5 m</t>
  </si>
  <si>
    <t>5-6 m</t>
  </si>
  <si>
    <t>7-8 m</t>
  </si>
  <si>
    <t>9-10 m</t>
  </si>
  <si>
    <t>11-12 m</t>
  </si>
  <si>
    <t>13-14 m</t>
  </si>
  <si>
    <t>&gt; 14 m</t>
  </si>
  <si>
    <t>wild: whole colony</t>
  </si>
  <si>
    <t>Enter the unique name you use to identify the site. A site is generally defined as an area that is swimmable.  For instance, you may have multiple sites on the same reef that you would have to travel between by boat because they are too far apart to swim from one to the next to work efficiently.</t>
  </si>
  <si>
    <t>unknown</t>
  </si>
  <si>
    <t>Acropora</t>
  </si>
  <si>
    <t>Obicella</t>
  </si>
  <si>
    <t>Mycetophyllia</t>
  </si>
  <si>
    <t>Dendrogyra</t>
  </si>
  <si>
    <t>Porites</t>
  </si>
  <si>
    <t>Pocillopora</t>
  </si>
  <si>
    <t>Stylophora</t>
  </si>
  <si>
    <t>Montipora</t>
  </si>
  <si>
    <t>Pavona</t>
  </si>
  <si>
    <t>Echinopora</t>
  </si>
  <si>
    <t>Hydnophora</t>
  </si>
  <si>
    <t>Favia</t>
  </si>
  <si>
    <t>Psammocora</t>
  </si>
  <si>
    <t>Goniastrea</t>
  </si>
  <si>
    <t>Cyphastrea</t>
  </si>
  <si>
    <t>Platygyra</t>
  </si>
  <si>
    <t>Montastraea</t>
  </si>
  <si>
    <t>Merulina</t>
  </si>
  <si>
    <t>Lobophyllia</t>
  </si>
  <si>
    <t>Leptastrea</t>
  </si>
  <si>
    <t>Heliopora</t>
  </si>
  <si>
    <t>Diploastrea</t>
  </si>
  <si>
    <t>Siderastrea</t>
  </si>
  <si>
    <t>Favites</t>
  </si>
  <si>
    <t>Diploria</t>
  </si>
  <si>
    <t>Astreopora</t>
  </si>
  <si>
    <t>Stephanocoenia</t>
  </si>
  <si>
    <t>Solenastrea</t>
  </si>
  <si>
    <t>Millepora</t>
  </si>
  <si>
    <t>Physogyra</t>
  </si>
  <si>
    <t>Pachyseris</t>
  </si>
  <si>
    <t>Leptoseris</t>
  </si>
  <si>
    <t>Goniopora</t>
  </si>
  <si>
    <t>Turbinaria</t>
  </si>
  <si>
    <t>Seriatopora</t>
  </si>
  <si>
    <t>Pectinia</t>
  </si>
  <si>
    <t>Podabacia</t>
  </si>
  <si>
    <t>Meandrina</t>
  </si>
  <si>
    <t>Isopora</t>
  </si>
  <si>
    <t>Gardinoseris</t>
  </si>
  <si>
    <t>Galaxea</t>
  </si>
  <si>
    <t>Eumilia</t>
  </si>
  <si>
    <t>Echinophyllia</t>
  </si>
  <si>
    <t>Dichocoenia</t>
  </si>
  <si>
    <t>Pseudodiploria</t>
  </si>
  <si>
    <t>Genus short</t>
  </si>
  <si>
    <t>cervicornis</t>
  </si>
  <si>
    <t>palmata</t>
  </si>
  <si>
    <t>prolifera</t>
  </si>
  <si>
    <t>formosa</t>
  </si>
  <si>
    <t>abrolhosensis</t>
  </si>
  <si>
    <t>longicyathus</t>
  </si>
  <si>
    <t>hyacinthus</t>
  </si>
  <si>
    <t>cytherea</t>
  </si>
  <si>
    <t>species</t>
  </si>
  <si>
    <t>franksi</t>
  </si>
  <si>
    <t>faveolata</t>
  </si>
  <si>
    <t>annularis</t>
  </si>
  <si>
    <t>ferox</t>
  </si>
  <si>
    <t>clivosa</t>
  </si>
  <si>
    <t>strigosa</t>
  </si>
  <si>
    <t>siderea</t>
  </si>
  <si>
    <t>porites</t>
  </si>
  <si>
    <t>cavernosa</t>
  </si>
  <si>
    <t>foliosa</t>
  </si>
  <si>
    <t>Enter the approximate area of reef on which corals were outplanted. Enter this area in square meters. If outplanting occurred in more than one discrete area, sum them all together for a total area. See the Coral Restoration Consortium Coral Reef Restoration Monitoring Guide for more information.</t>
  </si>
  <si>
    <t>Outplanted on</t>
  </si>
  <si>
    <t>natural hardbottom</t>
  </si>
  <si>
    <t>artificial structure</t>
  </si>
  <si>
    <t>fore-reef</t>
  </si>
  <si>
    <t>back-reef</t>
  </si>
  <si>
    <t>reef flat</t>
  </si>
  <si>
    <t>Reef Zone AGRRA</t>
  </si>
  <si>
    <t>Reeef Zone Simple</t>
  </si>
  <si>
    <t>fore reef</t>
  </si>
  <si>
    <t>back reef</t>
  </si>
  <si>
    <t>intertidal</t>
  </si>
  <si>
    <t>spur and groove</t>
  </si>
  <si>
    <r>
      <t xml:space="preserve">Use the Outplant Site spreadsheet to enter information about an outplant/ restoration site. If you have more than one outplant/restoration site, please submit a separate Excel file for each site.  Information about a site only needs to be submitted to the database once, and multiple outplanting events to the same site are reported in the Event spreadsheets.  A site is generally defined as an area that is swimmable.  For instance, you may have multiple sites on the same reef that you would have to travel between by boat because they are too far apart to swim from one to the next to work efficiently. </t>
    </r>
    <r>
      <rPr>
        <b/>
        <sz val="11"/>
        <color theme="1"/>
        <rFont val="Calibri"/>
        <family val="2"/>
        <scheme val="minor"/>
      </rPr>
      <t>If you do not have the requested information, leave the answer blank.</t>
    </r>
  </si>
  <si>
    <t>&lt; 1 cm</t>
  </si>
  <si>
    <t>1-4 cm</t>
  </si>
  <si>
    <t>Name of Marine Protected Area:</t>
  </si>
  <si>
    <t>From the drop-down list, choose natural hardbottom or artificial structure to indicate what material corals were outplanted on.</t>
  </si>
  <si>
    <t>Enter the name/ID used to identify the assumed genotype of the coral colonies outplanted. Enter one assumed genotype per row. An assumed genotype is a coral that is assumed to have a unique genetic identity based on collection location distance from other colonies or on genetic analysis. For sexually propagated outplants, you can enter all colonies on one row if no genetic analysis has been done or there is not a unique identifier used to track colonies.</t>
  </si>
  <si>
    <t>From the drop-down list, choose the average size of colonies of the specific species and genotype ouptlanted during this event. If multipe sizes were outplanted, enter one size per row. Size is determined by the largest diameter of the colony. If you use size classes that are diffferent than those listed here, enter your data for the size class from the drop down list that corresponds to the midpoint of your size class. For example, if your size class is 25-50 cm (midpoint is 37), enter your data for the 31-40 cm size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</si>
</sst>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1"/>
      <color theme="0" tint="-4.9989318521683403E-2"/>
      <name val="Calibri"/>
      <family val="2"/>
      <scheme val="minor"/>
    </font>
    <font>
      <sz val="10"/>
      <color theme="1"/>
      <name val="Arial"/>
      <family val="2"/>
    </font>
    <font>
      <b/>
      <sz val="10"/>
      <color theme="1"/>
      <name val="Arial"/>
      <family val="2"/>
    </font>
    <font>
      <b/>
      <sz val="11"/>
      <color theme="2"/>
      <name val="Calibri"/>
      <family val="2"/>
      <scheme val="minor"/>
    </font>
    <font>
      <sz val="10"/>
      <color rgb="FF000000"/>
      <name val="Arial"/>
      <family val="2"/>
    </font>
    <font>
      <sz val="10"/>
      <color indexed="8"/>
      <name val="Arial"/>
      <family val="2"/>
    </font>
    <font>
      <sz val="11"/>
      <color indexed="8"/>
      <name val="Calibri"/>
      <family val="2"/>
    </font>
    <font>
      <sz val="11"/>
      <color theme="0"/>
      <name val="Calibri"/>
      <family val="2"/>
      <scheme val="minor"/>
    </font>
    <font>
      <b/>
      <sz val="10"/>
      <color indexed="8"/>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6" tint="0.79998168889431442"/>
        <bgColor indexed="64"/>
      </patternFill>
    </fill>
    <fill>
      <patternFill patternType="solid">
        <fgColor indexed="2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7" fillId="0" borderId="0"/>
  </cellStyleXfs>
  <cellXfs count="46">
    <xf numFmtId="0" fontId="0" fillId="0" borderId="0" xfId="0"/>
    <xf numFmtId="0" fontId="3" fillId="0" borderId="0" xfId="0" applyFont="1" applyAlignment="1">
      <alignment vertical="center" wrapText="1"/>
    </xf>
    <xf numFmtId="0" fontId="0" fillId="3" borderId="1" xfId="0" applyFill="1" applyBorder="1"/>
    <xf numFmtId="0" fontId="2" fillId="2" borderId="4" xfId="0" applyFont="1" applyFill="1" applyBorder="1" applyAlignment="1">
      <alignment horizontal="center" vertical="center" wrapText="1"/>
    </xf>
    <xf numFmtId="0" fontId="2" fillId="2" borderId="5" xfId="0" applyFont="1" applyFill="1" applyBorder="1" applyAlignment="1">
      <alignment horizontal="righ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2" borderId="1" xfId="0" applyFont="1" applyFill="1" applyBorder="1" applyAlignment="1">
      <alignment horizontal="righ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right" vertical="center"/>
    </xf>
    <xf numFmtId="0" fontId="2" fillId="2" borderId="3" xfId="0" applyFont="1" applyFill="1" applyBorder="1" applyAlignment="1">
      <alignment horizontal="center" vertical="center" wrapText="1"/>
    </xf>
    <xf numFmtId="0" fontId="0" fillId="3" borderId="5" xfId="0" applyFill="1" applyBorder="1"/>
    <xf numFmtId="0" fontId="2" fillId="2" borderId="1" xfId="0" applyFont="1" applyFill="1" applyBorder="1" applyAlignment="1">
      <alignment horizontal="right" vertical="center"/>
    </xf>
    <xf numFmtId="0" fontId="5" fillId="2" borderId="0" xfId="0" applyFont="1" applyFill="1" applyAlignment="1">
      <alignment horizontal="right" vertical="center"/>
    </xf>
    <xf numFmtId="0" fontId="1" fillId="0" borderId="0" xfId="0" applyFont="1" applyAlignment="1">
      <alignment horizontal="center" vertical="center"/>
    </xf>
    <xf numFmtId="0" fontId="4" fillId="0" borderId="0" xfId="0" applyFont="1" applyAlignment="1">
      <alignment wrapText="1"/>
    </xf>
    <xf numFmtId="0" fontId="3" fillId="0" borderId="0" xfId="0" applyFont="1" applyAlignment="1">
      <alignment wrapText="1"/>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6" fillId="0" borderId="0" xfId="0" applyFont="1" applyAlignment="1">
      <alignment wrapText="1"/>
    </xf>
    <xf numFmtId="0" fontId="1" fillId="0" borderId="0" xfId="0" applyFont="1"/>
    <xf numFmtId="0" fontId="2" fillId="0" borderId="0" xfId="0" applyFont="1" applyAlignment="1">
      <alignment horizontal="right" vertical="center" wrapText="1"/>
    </xf>
    <xf numFmtId="0" fontId="5" fillId="0" borderId="0" xfId="0" applyFont="1" applyAlignment="1">
      <alignment horizontal="right" vertical="center"/>
    </xf>
    <xf numFmtId="0" fontId="8" fillId="0" borderId="6" xfId="1" applyFont="1" applyBorder="1" applyAlignment="1">
      <alignment wrapText="1"/>
    </xf>
    <xf numFmtId="0" fontId="0" fillId="0" borderId="0" xfId="0" applyAlignment="1">
      <alignment horizontal="center"/>
    </xf>
    <xf numFmtId="0" fontId="0" fillId="0" borderId="0" xfId="0" applyAlignment="1">
      <alignment wrapText="1"/>
    </xf>
    <xf numFmtId="49" fontId="10" fillId="4" borderId="7" xfId="0" applyNumberFormat="1" applyFont="1" applyFill="1" applyBorder="1" applyAlignment="1">
      <alignment horizontal="center"/>
    </xf>
    <xf numFmtId="49" fontId="10" fillId="4" borderId="8" xfId="0" applyNumberFormat="1" applyFont="1" applyFill="1" applyBorder="1" applyAlignment="1">
      <alignment horizontal="center"/>
    </xf>
    <xf numFmtId="0" fontId="9" fillId="2" borderId="0" xfId="0" applyFont="1" applyFill="1" applyAlignment="1">
      <alignment vertical="center"/>
    </xf>
    <xf numFmtId="0" fontId="1" fillId="0" borderId="0" xfId="0" applyFont="1" applyAlignment="1">
      <alignment horizontal="left" vertical="center" wrapText="1"/>
    </xf>
    <xf numFmtId="0" fontId="1" fillId="0" borderId="0" xfId="0" applyFont="1" applyAlignment="1">
      <alignment horizontal="left"/>
    </xf>
    <xf numFmtId="0" fontId="3" fillId="0" borderId="0" xfId="0" applyFont="1" applyAlignment="1">
      <alignment horizontal="left" vertical="center" wrapText="1"/>
    </xf>
    <xf numFmtId="0" fontId="2" fillId="2" borderId="3" xfId="0" applyFont="1" applyFill="1" applyBorder="1" applyAlignment="1">
      <alignment horizontal="center" vertical="center" wrapText="1"/>
    </xf>
    <xf numFmtId="0" fontId="8" fillId="5" borderId="6" xfId="1" applyFont="1" applyFill="1" applyBorder="1" applyAlignment="1">
      <alignment wrapText="1"/>
    </xf>
    <xf numFmtId="0" fontId="8" fillId="7" borderId="6" xfId="1" applyFont="1" applyFill="1" applyBorder="1" applyAlignment="1">
      <alignment wrapText="1"/>
    </xf>
    <xf numFmtId="0" fontId="8" fillId="8" borderId="6" xfId="1" applyFont="1" applyFill="1" applyBorder="1" applyAlignment="1">
      <alignment wrapText="1"/>
    </xf>
    <xf numFmtId="0" fontId="8" fillId="9" borderId="6" xfId="1" applyFont="1" applyFill="1" applyBorder="1" applyAlignment="1">
      <alignment wrapText="1"/>
    </xf>
    <xf numFmtId="0" fontId="3" fillId="6" borderId="0" xfId="0" applyFont="1" applyFill="1" applyAlignment="1">
      <alignment wrapText="1"/>
    </xf>
    <xf numFmtId="0" fontId="4" fillId="0" borderId="0" xfId="0" applyFont="1" applyFill="1" applyAlignment="1">
      <alignment wrapText="1"/>
    </xf>
    <xf numFmtId="0" fontId="8" fillId="0" borderId="0" xfId="1" applyFont="1" applyFill="1" applyBorder="1" applyAlignment="1">
      <alignment wrapText="1"/>
    </xf>
    <xf numFmtId="0" fontId="3" fillId="0" borderId="0" xfId="0" applyFont="1" applyFill="1" applyAlignment="1">
      <alignment wrapText="1"/>
    </xf>
    <xf numFmtId="0" fontId="0" fillId="0" borderId="0" xfId="0"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cellXfs>
  <cellStyles count="2">
    <cellStyle name="Normal" xfId="0" builtinId="0"/>
    <cellStyle name="Normal_Lists" xfId="1"/>
  </cellStyles>
  <dxfs count="15">
    <dxf>
      <border outline="0">
        <top style="thin">
          <color rgb="FF000000"/>
        </top>
      </border>
    </dxf>
    <dxf>
      <border outline="0">
        <bottom style="thin">
          <color rgb="FF000000"/>
        </bottom>
      </border>
    </dxf>
    <dxf>
      <font>
        <b/>
        <i val="0"/>
        <strike val="0"/>
        <condense val="0"/>
        <extend val="0"/>
        <outline val="0"/>
        <shadow val="0"/>
        <u val="none"/>
        <vertAlign val="baseline"/>
        <sz val="11"/>
        <color theme="0" tint="-4.9989318521683403E-2"/>
        <name val="Calibri"/>
        <scheme val="minor"/>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outline="0">
        <top style="thin">
          <color rgb="FF000000"/>
        </top>
      </border>
    </dxf>
    <dxf>
      <border outline="0">
        <bottom style="thin">
          <color rgb="FF000000"/>
        </bottom>
      </border>
    </dxf>
    <dxf>
      <font>
        <b/>
        <i val="0"/>
        <strike val="0"/>
        <condense val="0"/>
        <extend val="0"/>
        <outline val="0"/>
        <shadow val="0"/>
        <u val="none"/>
        <vertAlign val="baseline"/>
        <sz val="11"/>
        <color theme="0" tint="-4.9989318521683403E-2"/>
        <name val="Calibri"/>
        <scheme val="minor"/>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outline="0">
        <top style="thin">
          <color rgb="FF000000"/>
        </top>
      </border>
    </dxf>
    <dxf>
      <border outline="0">
        <bottom style="thin">
          <color rgb="FF000000"/>
        </bottom>
      </border>
    </dxf>
    <dxf>
      <font>
        <b/>
        <i val="0"/>
        <strike val="0"/>
        <condense val="0"/>
        <extend val="0"/>
        <outline val="0"/>
        <shadow val="0"/>
        <u val="none"/>
        <vertAlign val="baseline"/>
        <sz val="11"/>
        <color theme="0" tint="-4.9989318521683403E-2"/>
        <name val="Calibri"/>
        <scheme val="minor"/>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outline="0">
        <top style="thin">
          <color rgb="FF000000"/>
        </top>
      </border>
    </dxf>
    <dxf>
      <border outline="0">
        <bottom style="thin">
          <color rgb="FF000000"/>
        </bottom>
      </border>
    </dxf>
    <dxf>
      <font>
        <b/>
        <i val="0"/>
        <strike val="0"/>
        <condense val="0"/>
        <extend val="0"/>
        <outline val="0"/>
        <shadow val="0"/>
        <u val="none"/>
        <vertAlign val="baseline"/>
        <sz val="11"/>
        <color theme="0" tint="-4.9989318521683403E-2"/>
        <name val="Calibri"/>
        <scheme val="minor"/>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bottom style="thin">
          <color indexed="64"/>
        </bottom>
      </border>
    </dxf>
    <dxf>
      <font>
        <b/>
        <i val="0"/>
        <strike val="0"/>
        <condense val="0"/>
        <extend val="0"/>
        <outline val="0"/>
        <shadow val="0"/>
        <u val="none"/>
        <vertAlign val="baseline"/>
        <sz val="11"/>
        <color theme="0" tint="-4.9989318521683403E-2"/>
        <name val="Calibri"/>
        <scheme val="minor"/>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e2" displayName="Table2" ref="E3:K16" totalsRowShown="0" headerRowDxfId="14" headerRowBorderDxfId="13" tableBorderDxfId="12">
  <autoFilter ref="E3:K16"/>
  <tableColumns count="7">
    <tableColumn id="1" name="Genus"/>
    <tableColumn id="2" name="Species"/>
    <tableColumn id="3" name="Assumed Genotype"/>
    <tableColumn id="4" name="Colonies"/>
    <tableColumn id="7" name="Average Size"/>
    <tableColumn id="6" name="Outplanted on"/>
    <tableColumn id="5" name="Source"/>
  </tableColumns>
  <tableStyleInfo name="TableStyleMedium25" showFirstColumn="0" showLastColumn="0" showRowStripes="1" showColumnStripes="0"/>
</table>
</file>

<file path=xl/tables/table2.xml><?xml version="1.0" encoding="utf-8"?>
<table xmlns="http://schemas.openxmlformats.org/spreadsheetml/2006/main" id="6" name="Table27" displayName="Table27" ref="E3:K16" totalsRowShown="0" headerRowDxfId="11" headerRowBorderDxfId="10" tableBorderDxfId="9">
  <autoFilter ref="E3:K16"/>
  <tableColumns count="7">
    <tableColumn id="1" name="Genus"/>
    <tableColumn id="2" name="Species"/>
    <tableColumn id="3" name="Assumed Genotype"/>
    <tableColumn id="4" name="Colonies"/>
    <tableColumn id="7" name="Average Size"/>
    <tableColumn id="6" name="Outplanted on"/>
    <tableColumn id="5" name="Source"/>
  </tableColumns>
  <tableStyleInfo name="TableStyleMedium25" showFirstColumn="0" showLastColumn="0" showRowStripes="1" showColumnStripes="0"/>
</table>
</file>

<file path=xl/tables/table3.xml><?xml version="1.0" encoding="utf-8"?>
<table xmlns="http://schemas.openxmlformats.org/spreadsheetml/2006/main" id="7" name="Table28" displayName="Table28" ref="E3:K16" totalsRowShown="0" headerRowDxfId="8" headerRowBorderDxfId="7" tableBorderDxfId="6">
  <autoFilter ref="E3:K16"/>
  <tableColumns count="7">
    <tableColumn id="1" name="Genus"/>
    <tableColumn id="2" name="Species"/>
    <tableColumn id="3" name="Assumed Genotype"/>
    <tableColumn id="4" name="Colonies"/>
    <tableColumn id="7" name="Average Size"/>
    <tableColumn id="6" name="Outplanted on"/>
    <tableColumn id="5" name="Source"/>
  </tableColumns>
  <tableStyleInfo name="TableStyleMedium25" showFirstColumn="0" showLastColumn="0" showRowStripes="1" showColumnStripes="0"/>
</table>
</file>

<file path=xl/tables/table4.xml><?xml version="1.0" encoding="utf-8"?>
<table xmlns="http://schemas.openxmlformats.org/spreadsheetml/2006/main" id="8" name="Table29" displayName="Table29" ref="E3:K16" totalsRowShown="0" headerRowDxfId="5" headerRowBorderDxfId="4" tableBorderDxfId="3">
  <autoFilter ref="E3:K16"/>
  <tableColumns count="7">
    <tableColumn id="1" name="Genus"/>
    <tableColumn id="2" name="Species"/>
    <tableColumn id="3" name="Assumed Genotype"/>
    <tableColumn id="4" name="Colonies"/>
    <tableColumn id="7" name="Average Size"/>
    <tableColumn id="6" name="Outplanted on"/>
    <tableColumn id="5" name="Source"/>
  </tableColumns>
  <tableStyleInfo name="TableStyleMedium25" showFirstColumn="0" showLastColumn="0" showRowStripes="1" showColumnStripes="0"/>
</table>
</file>

<file path=xl/tables/table5.xml><?xml version="1.0" encoding="utf-8"?>
<table xmlns="http://schemas.openxmlformats.org/spreadsheetml/2006/main" id="9" name="Table210" displayName="Table210" ref="E3:K16" totalsRowShown="0" headerRowDxfId="2" headerRowBorderDxfId="1" tableBorderDxfId="0">
  <autoFilter ref="E3:K16"/>
  <tableColumns count="7">
    <tableColumn id="1" name="Genus"/>
    <tableColumn id="2" name="Species"/>
    <tableColumn id="3" name="Assumed Genotype"/>
    <tableColumn id="4" name="Colonies"/>
    <tableColumn id="7" name="Average Size"/>
    <tableColumn id="6" name="Outplanted on"/>
    <tableColumn id="5" name="Source"/>
  </tableColumns>
  <tableStyleInfo name="TableStyleMedium2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topLeftCell="A16" workbookViewId="0">
      <selection activeCell="B19" sqref="B19"/>
    </sheetView>
  </sheetViews>
  <sheetFormatPr defaultRowHeight="14.4" x14ac:dyDescent="0.3"/>
  <cols>
    <col min="1" max="1" width="27.6640625" bestFit="1" customWidth="1"/>
    <col min="2" max="2" width="133.109375" customWidth="1"/>
  </cols>
  <sheetData>
    <row r="1" spans="1:2" ht="72" x14ac:dyDescent="0.3">
      <c r="A1" s="29" t="s">
        <v>81</v>
      </c>
      <c r="B1" s="26" t="s">
        <v>226</v>
      </c>
    </row>
    <row r="2" spans="1:2" x14ac:dyDescent="0.3">
      <c r="A2" s="27" t="s">
        <v>125</v>
      </c>
      <c r="B2" s="28" t="s">
        <v>126</v>
      </c>
    </row>
    <row r="3" spans="1:2" ht="28.8" x14ac:dyDescent="0.3">
      <c r="A3" s="21" t="s">
        <v>82</v>
      </c>
      <c r="B3" s="26" t="s">
        <v>146</v>
      </c>
    </row>
    <row r="4" spans="1:2" x14ac:dyDescent="0.3">
      <c r="A4" s="21" t="s">
        <v>83</v>
      </c>
      <c r="B4" t="s">
        <v>134</v>
      </c>
    </row>
    <row r="5" spans="1:2" ht="28.8" x14ac:dyDescent="0.3">
      <c r="A5" s="21" t="s">
        <v>84</v>
      </c>
      <c r="B5" s="26" t="s">
        <v>135</v>
      </c>
    </row>
    <row r="6" spans="1:2" ht="28.8" x14ac:dyDescent="0.3">
      <c r="A6" s="21" t="s">
        <v>85</v>
      </c>
      <c r="B6" s="26" t="s">
        <v>136</v>
      </c>
    </row>
    <row r="7" spans="1:2" x14ac:dyDescent="0.3">
      <c r="A7" s="21" t="s">
        <v>86</v>
      </c>
      <c r="B7" t="s">
        <v>90</v>
      </c>
    </row>
    <row r="8" spans="1:2" x14ac:dyDescent="0.3">
      <c r="A8" s="21" t="s">
        <v>87</v>
      </c>
      <c r="B8" t="s">
        <v>91</v>
      </c>
    </row>
    <row r="9" spans="1:2" x14ac:dyDescent="0.3">
      <c r="A9" s="21" t="s">
        <v>88</v>
      </c>
      <c r="B9" t="s">
        <v>92</v>
      </c>
    </row>
    <row r="10" spans="1:2" x14ac:dyDescent="0.3">
      <c r="A10" s="21" t="s">
        <v>89</v>
      </c>
      <c r="B10" t="s">
        <v>93</v>
      </c>
    </row>
    <row r="13" spans="1:2" ht="57.6" x14ac:dyDescent="0.3">
      <c r="A13" s="29" t="s">
        <v>94</v>
      </c>
      <c r="B13" s="26" t="s">
        <v>137</v>
      </c>
    </row>
    <row r="14" spans="1:2" x14ac:dyDescent="0.3">
      <c r="A14" s="27" t="s">
        <v>125</v>
      </c>
      <c r="B14" s="28" t="s">
        <v>126</v>
      </c>
    </row>
    <row r="15" spans="1:2" ht="28.8" x14ac:dyDescent="0.3">
      <c r="A15" s="21" t="s">
        <v>133</v>
      </c>
      <c r="B15" s="26" t="s">
        <v>132</v>
      </c>
    </row>
    <row r="16" spans="1:2" x14ac:dyDescent="0.3">
      <c r="A16" s="21" t="s">
        <v>96</v>
      </c>
      <c r="B16" s="26" t="s">
        <v>95</v>
      </c>
    </row>
    <row r="17" spans="1:2" x14ac:dyDescent="0.3">
      <c r="A17" s="21" t="s">
        <v>97</v>
      </c>
      <c r="B17" s="26" t="s">
        <v>106</v>
      </c>
    </row>
    <row r="18" spans="1:2" x14ac:dyDescent="0.3">
      <c r="A18" s="21" t="s">
        <v>27</v>
      </c>
      <c r="B18" s="26" t="s">
        <v>107</v>
      </c>
    </row>
    <row r="19" spans="1:2" ht="28.8" x14ac:dyDescent="0.3">
      <c r="A19" s="21" t="s">
        <v>131</v>
      </c>
      <c r="B19" s="26" t="s">
        <v>213</v>
      </c>
    </row>
    <row r="20" spans="1:2" x14ac:dyDescent="0.3">
      <c r="A20" s="30" t="s">
        <v>98</v>
      </c>
      <c r="B20" s="26" t="s">
        <v>109</v>
      </c>
    </row>
    <row r="21" spans="1:2" x14ac:dyDescent="0.3">
      <c r="A21" s="30" t="s">
        <v>99</v>
      </c>
      <c r="B21" s="26" t="s">
        <v>108</v>
      </c>
    </row>
    <row r="22" spans="1:2" x14ac:dyDescent="0.3">
      <c r="A22" s="31" t="s">
        <v>100</v>
      </c>
      <c r="B22" s="26" t="s">
        <v>111</v>
      </c>
    </row>
    <row r="23" spans="1:2" x14ac:dyDescent="0.3">
      <c r="A23" s="21" t="s">
        <v>101</v>
      </c>
      <c r="B23" s="26" t="s">
        <v>110</v>
      </c>
    </row>
    <row r="24" spans="1:2" x14ac:dyDescent="0.3">
      <c r="A24" s="21" t="s">
        <v>102</v>
      </c>
      <c r="B24" s="26" t="s">
        <v>112</v>
      </c>
    </row>
    <row r="25" spans="1:2" x14ac:dyDescent="0.3">
      <c r="A25" s="21" t="s">
        <v>103</v>
      </c>
      <c r="B25" s="26" t="s">
        <v>113</v>
      </c>
    </row>
    <row r="26" spans="1:2" x14ac:dyDescent="0.3">
      <c r="A26" s="21" t="s">
        <v>104</v>
      </c>
      <c r="B26" s="26" t="s">
        <v>114</v>
      </c>
    </row>
    <row r="27" spans="1:2" x14ac:dyDescent="0.3">
      <c r="A27" s="21" t="s">
        <v>105</v>
      </c>
      <c r="B27" s="26" t="s">
        <v>116</v>
      </c>
    </row>
    <row r="28" spans="1:2" x14ac:dyDescent="0.3">
      <c r="A28" s="21" t="s">
        <v>7</v>
      </c>
      <c r="B28" s="26" t="s">
        <v>128</v>
      </c>
    </row>
    <row r="29" spans="1:2" x14ac:dyDescent="0.3">
      <c r="A29" s="21" t="s">
        <v>6</v>
      </c>
      <c r="B29" s="26" t="s">
        <v>115</v>
      </c>
    </row>
    <row r="30" spans="1:2" ht="43.2" x14ac:dyDescent="0.3">
      <c r="A30" s="21" t="s">
        <v>124</v>
      </c>
      <c r="B30" s="26" t="s">
        <v>231</v>
      </c>
    </row>
    <row r="31" spans="1:2" x14ac:dyDescent="0.3">
      <c r="A31" s="21" t="s">
        <v>20</v>
      </c>
      <c r="B31" s="26" t="s">
        <v>117</v>
      </c>
    </row>
    <row r="32" spans="1:2" ht="57.6" x14ac:dyDescent="0.3">
      <c r="A32" s="21" t="s">
        <v>21</v>
      </c>
      <c r="B32" s="26" t="s">
        <v>232</v>
      </c>
    </row>
    <row r="33" spans="1:2" x14ac:dyDescent="0.3">
      <c r="A33" s="21" t="s">
        <v>214</v>
      </c>
      <c r="B33" s="26" t="s">
        <v>230</v>
      </c>
    </row>
    <row r="34" spans="1:2" ht="28.8" x14ac:dyDescent="0.3">
      <c r="A34" s="21" t="s">
        <v>80</v>
      </c>
      <c r="B34" s="26" t="s">
        <v>119</v>
      </c>
    </row>
    <row r="35" spans="1:2" x14ac:dyDescent="0.3">
      <c r="A35" s="21" t="s">
        <v>25</v>
      </c>
      <c r="B35" s="26" t="s">
        <v>127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election activeCell="C10" sqref="C10"/>
    </sheetView>
  </sheetViews>
  <sheetFormatPr defaultRowHeight="14.4" x14ac:dyDescent="0.3"/>
  <cols>
    <col min="1" max="1" width="2.33203125" customWidth="1"/>
    <col min="2" max="2" width="29.44140625" customWidth="1"/>
    <col min="3" max="3" width="26.33203125" customWidth="1"/>
    <col min="4" max="11" width="10.5546875" customWidth="1"/>
  </cols>
  <sheetData>
    <row r="2" spans="1:7" x14ac:dyDescent="0.3">
      <c r="B2" s="43" t="s">
        <v>9</v>
      </c>
      <c r="C2" s="44"/>
      <c r="E2" s="5"/>
      <c r="F2" s="5"/>
    </row>
    <row r="3" spans="1:7" x14ac:dyDescent="0.3">
      <c r="B3" s="4" t="s">
        <v>129</v>
      </c>
      <c r="C3" s="2"/>
      <c r="E3" s="22"/>
    </row>
    <row r="4" spans="1:7" x14ac:dyDescent="0.3">
      <c r="B4" s="4" t="s">
        <v>1</v>
      </c>
      <c r="C4" s="2"/>
      <c r="E4" s="22"/>
    </row>
    <row r="5" spans="1:7" x14ac:dyDescent="0.3">
      <c r="B5" s="4" t="s">
        <v>2</v>
      </c>
      <c r="C5" s="2"/>
      <c r="E5" s="23"/>
    </row>
    <row r="6" spans="1:7" x14ac:dyDescent="0.3">
      <c r="B6" s="4" t="s">
        <v>3</v>
      </c>
      <c r="C6" s="2"/>
    </row>
    <row r="7" spans="1:7" x14ac:dyDescent="0.3">
      <c r="B7" s="7" t="s">
        <v>10</v>
      </c>
      <c r="C7" s="2"/>
    </row>
    <row r="8" spans="1:7" x14ac:dyDescent="0.3">
      <c r="B8" s="7" t="s">
        <v>11</v>
      </c>
      <c r="C8" s="2"/>
    </row>
    <row r="9" spans="1:7" x14ac:dyDescent="0.3">
      <c r="B9" s="7" t="s">
        <v>12</v>
      </c>
      <c r="C9" s="2"/>
    </row>
    <row r="10" spans="1:7" x14ac:dyDescent="0.3">
      <c r="A10" s="5"/>
      <c r="B10" s="7" t="s">
        <v>38</v>
      </c>
      <c r="C10" s="2"/>
    </row>
    <row r="11" spans="1:7" ht="15.75" customHeight="1" x14ac:dyDescent="0.3">
      <c r="B11" s="7" t="s">
        <v>229</v>
      </c>
      <c r="C11" s="2"/>
    </row>
    <row r="12" spans="1:7" x14ac:dyDescent="0.3">
      <c r="C12" s="5"/>
      <c r="D12" s="5"/>
      <c r="E12" s="6"/>
      <c r="F12" s="6"/>
      <c r="G12" s="6"/>
    </row>
  </sheetData>
  <mergeCells count="1">
    <mergeCell ref="B2:C2"/>
  </mergeCells>
  <dataValidations count="11">
    <dataValidation type="decimal" allowBlank="1" showInputMessage="1" showErrorMessage="1" errorTitle="Invalid Input" error="The input must be a numeric value between -90 and 90." promptTitle="Site Location" prompt="Latitude of the site in decimal degrees [-90, 90]. You can use an approximate center point. If you need help converting minutes and/or seconds to decimal degrees, you can use this or a similar website: http://www.earthpoint.us/Convert.aspx" sqref="C5">
      <formula1>-90</formula1>
      <formula2>90</formula2>
    </dataValidation>
    <dataValidation type="textLength" allowBlank="1" showInputMessage="1" showErrorMessage="1" errorTitle="Invalid Input" error="Name length must be between 1 and 120 characters" promptTitle="Site Name" prompt="Enter the unique name you use to identify the site. A site is generally defined as an area that is swimmable (e.g., sites on the same reef too far to swim between are separate sites)." sqref="C3">
      <formula1>1</formula1>
      <formula2>120</formula2>
    </dataValidation>
    <dataValidation type="textLength" allowBlank="1" showInputMessage="1" showErrorMessage="1" errorTitle="Invalid Length" error="The input must be between 1 and 120 characters." promptTitle="Contact Name" prompt="Site main contact name" sqref="F3">
      <formula1>1</formula1>
      <formula2>120</formula2>
    </dataValidation>
    <dataValidation type="textLength" allowBlank="1" showInputMessage="1" showErrorMessage="1" errorTitle="Invalid Length" error="The input must be between 1 and 120 characters." promptTitle="Contact Email" prompt="Site main contact email address" sqref="F4">
      <formula1>1</formula1>
      <formula2>120</formula2>
    </dataValidation>
    <dataValidation type="textLength" allowBlank="1" showInputMessage="1" showErrorMessage="1" errorTitle="Invalid Length" error="The input must be between 1 and 120 characters." promptTitle="Site Location" prompt="Country location" sqref="C4">
      <formula1>1</formula1>
      <formula2>120</formula2>
    </dataValidation>
    <dataValidation type="decimal" allowBlank="1" showInputMessage="1" showErrorMessage="1" errorTitle="Invalid Input" error="The input must be numeric and be between -180 and 180." promptTitle="Site Location" prompt="Longitude of the site in decimal degrees [-180, 180]. You can use an approximate center point. If you need help converting minutes and/or seconds to decimal degrees, you can use this or a similar website: http://www.earthpoint.us/Convert.aspx" sqref="C6">
      <formula1>-180</formula1>
      <formula2>180</formula2>
    </dataValidation>
    <dataValidation type="textLength" allowBlank="1" showInputMessage="1" showErrorMessage="1" errorTitle="Invalid Length" error="The input must be between 1 and 120 characters." promptTitle="Site Subregion" prompt="Subregion location. This might include a specific coast, county, town, city, etc." sqref="C8">
      <formula1>1</formula1>
      <formula2>120</formula2>
    </dataValidation>
    <dataValidation type="textLength" allowBlank="1" showInputMessage="1" showErrorMessage="1" errorTitle="Invalid Length" error="The input must be between 1 and 120 characters." promptTitle="Site Region" prompt="Region location. This might include a specific island, state, territory, etc." sqref="C7">
      <formula1>1</formula1>
      <formula2>120</formula2>
    </dataValidation>
    <dataValidation type="textLength" allowBlank="1" showInputMessage="1" showErrorMessage="1" errorTitle="Invalid Length" error="The input must be between 1 and 120 characters." promptTitle="Site Reef" prompt="If applicable, enter the name of the reef." sqref="C9">
      <formula1>1</formula1>
      <formula2>120</formula2>
    </dataValidation>
    <dataValidation type="textLength" allowBlank="1" showInputMessage="1" showErrorMessage="1" errorTitle="Invalid Length" error="The input must be between 1 and 120 characters." promptTitle="Contact Organization" prompt="Site main contact organization" sqref="F5">
      <formula1>1</formula1>
      <formula2>120</formula2>
    </dataValidation>
    <dataValidation allowBlank="1" showInputMessage="1" showErrorMessage="1" errorTitle="Invalid Input" error="The input must be either TRUE or FALSE." promptTitle="Site MPA" prompt="If you choose yes above, write name of MPA here." sqref="C11"/>
  </dataValidation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errorTitle="Invalid Input" error="The input must be either TRUE or FALSE." promptTitle="Site MPA" prompt="Whether site resides in MPA">
          <x14:formula1>
            <xm:f>Lists!$C$2:$C$3</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zoomScale="90" zoomScaleNormal="90" workbookViewId="0">
      <selection activeCell="B7" sqref="B7"/>
    </sheetView>
  </sheetViews>
  <sheetFormatPr defaultRowHeight="14.4" x14ac:dyDescent="0.3"/>
  <cols>
    <col min="1" max="1" width="2.33203125" customWidth="1"/>
    <col min="2" max="2" width="19.5546875" customWidth="1"/>
    <col min="3" max="3" width="19.88671875" customWidth="1"/>
    <col min="4" max="4" width="2.33203125" customWidth="1"/>
    <col min="5" max="5" width="16.88671875" bestFit="1" customWidth="1"/>
    <col min="6" max="6" width="27.44140625" customWidth="1"/>
    <col min="7" max="7" width="22.5546875" bestFit="1" customWidth="1"/>
    <col min="8" max="10" width="18.109375" customWidth="1"/>
    <col min="11" max="11" width="17.88671875" customWidth="1"/>
    <col min="12" max="12" width="4.33203125" customWidth="1"/>
    <col min="13" max="13" width="20.109375" customWidth="1"/>
  </cols>
  <sheetData>
    <row r="1" spans="2:13" ht="12.6" customHeight="1" x14ac:dyDescent="0.3"/>
    <row r="2" spans="2:13" x14ac:dyDescent="0.3">
      <c r="B2" s="43" t="s">
        <v>13</v>
      </c>
      <c r="C2" s="44"/>
      <c r="E2" s="45" t="s">
        <v>8</v>
      </c>
      <c r="F2" s="45"/>
      <c r="G2" s="45"/>
      <c r="H2" s="45"/>
      <c r="I2" s="45"/>
      <c r="J2" s="45"/>
      <c r="K2" s="45"/>
      <c r="M2" s="10" t="s">
        <v>25</v>
      </c>
    </row>
    <row r="3" spans="2:13" x14ac:dyDescent="0.3">
      <c r="B3" s="9" t="s">
        <v>129</v>
      </c>
      <c r="C3" s="2"/>
      <c r="E3" s="3" t="s">
        <v>7</v>
      </c>
      <c r="F3" s="3" t="s">
        <v>6</v>
      </c>
      <c r="G3" s="3" t="s">
        <v>124</v>
      </c>
      <c r="H3" s="8" t="s">
        <v>20</v>
      </c>
      <c r="I3" s="8" t="s">
        <v>21</v>
      </c>
      <c r="J3" s="8" t="s">
        <v>214</v>
      </c>
      <c r="K3" s="3" t="s">
        <v>80</v>
      </c>
      <c r="M3" s="2"/>
    </row>
    <row r="4" spans="2:13" x14ac:dyDescent="0.3">
      <c r="B4" s="9" t="s">
        <v>14</v>
      </c>
      <c r="C4" s="11"/>
      <c r="M4" s="2"/>
    </row>
    <row r="5" spans="2:13" x14ac:dyDescent="0.3">
      <c r="B5" s="12" t="s">
        <v>5</v>
      </c>
      <c r="C5" s="2"/>
      <c r="M5" s="2"/>
    </row>
    <row r="6" spans="2:13" x14ac:dyDescent="0.3">
      <c r="B6" s="12" t="s">
        <v>15</v>
      </c>
      <c r="C6" s="2"/>
      <c r="M6" s="2"/>
    </row>
    <row r="7" spans="2:13" x14ac:dyDescent="0.3">
      <c r="B7" s="12" t="s">
        <v>130</v>
      </c>
      <c r="C7" s="2"/>
    </row>
    <row r="9" spans="2:13" x14ac:dyDescent="0.3">
      <c r="B9" s="43" t="s">
        <v>16</v>
      </c>
      <c r="C9" s="44"/>
    </row>
    <row r="10" spans="2:13" x14ac:dyDescent="0.3">
      <c r="B10" s="7" t="s">
        <v>17</v>
      </c>
      <c r="C10" s="2"/>
    </row>
    <row r="11" spans="2:13" x14ac:dyDescent="0.3">
      <c r="B11" s="7" t="s">
        <v>18</v>
      </c>
      <c r="C11" s="2"/>
    </row>
    <row r="13" spans="2:13" x14ac:dyDescent="0.3">
      <c r="B13" s="43" t="s">
        <v>19</v>
      </c>
      <c r="C13" s="44"/>
    </row>
    <row r="14" spans="2:13" x14ac:dyDescent="0.3">
      <c r="B14" s="7" t="s">
        <v>22</v>
      </c>
      <c r="C14" s="2"/>
    </row>
    <row r="15" spans="2:13" x14ac:dyDescent="0.3">
      <c r="B15" s="7" t="s">
        <v>23</v>
      </c>
      <c r="C15" s="2"/>
    </row>
    <row r="17" spans="2:3" x14ac:dyDescent="0.3">
      <c r="B17" s="43" t="s">
        <v>24</v>
      </c>
      <c r="C17" s="44"/>
    </row>
    <row r="18" spans="2:3" x14ac:dyDescent="0.3">
      <c r="B18" s="7" t="s">
        <v>46</v>
      </c>
      <c r="C18" s="2"/>
    </row>
    <row r="19" spans="2:3" x14ac:dyDescent="0.3">
      <c r="B19" s="7" t="s">
        <v>47</v>
      </c>
      <c r="C19" s="2"/>
    </row>
    <row r="20" spans="2:3" x14ac:dyDescent="0.3">
      <c r="B20" s="7" t="s">
        <v>4</v>
      </c>
      <c r="C20" s="2"/>
    </row>
    <row r="21" spans="2:3" x14ac:dyDescent="0.3">
      <c r="B21" s="13" t="s">
        <v>0</v>
      </c>
      <c r="C21" s="2"/>
    </row>
  </sheetData>
  <mergeCells count="5">
    <mergeCell ref="B17:C17"/>
    <mergeCell ref="E2:K2"/>
    <mergeCell ref="B13:C13"/>
    <mergeCell ref="B2:C2"/>
    <mergeCell ref="B9:C9"/>
  </mergeCells>
  <dataValidations xWindow="806" yWindow="293" count="16">
    <dataValidation type="decimal" operator="greaterThan" allowBlank="1" showInputMessage="1" showErrorMessage="1" errorTitle="Invalid Input" error="The input value must be greater than zero." promptTitle="Outplant Footprint" prompt="Approximate summed area (in square meters) of reef on which corals were outplanted." sqref="C7">
      <formula1>0</formula1>
    </dataValidation>
    <dataValidation type="textLength" allowBlank="1" showInputMessage="1" showErrorMessage="1" sqref="F3:G3">
      <formula1>1</formula1>
      <formula2>120</formula2>
    </dataValidation>
    <dataValidation type="textLength" allowBlank="1" showInputMessage="1" showErrorMessage="1" errorTitle="Invalid Input" error="The input must be between 1 and 120 characters." promptTitle="Coral Species" prompt="Species name" sqref="F5 F7 F9 F11 F13 F15">
      <formula1>1</formula1>
      <formula2>120</formula2>
    </dataValidation>
    <dataValidation type="textLength" allowBlank="1" showInputMessage="1" showErrorMessage="1" promptTitle="Coral Species" prompt="Species name" sqref="F4:F15">
      <formula1>1</formula1>
      <formula2>120</formula2>
    </dataValidation>
    <dataValidation type="textLength" allowBlank="1" showInputMessage="1" showErrorMessage="1" errorTitle="Invalid Length" error="The input must be between 1 and 120 characters." promptTitle="Contact Email" prompt="Event main contact email address" sqref="C20">
      <formula1>1</formula1>
      <formula2>120</formula2>
    </dataValidation>
    <dataValidation type="textLength" allowBlank="1" showInputMessage="1" showErrorMessage="1" errorTitle="Invalid Length" error="The input must be between 1 and 120 characters." promptTitle="Contact Name" prompt="Event main contact name" sqref="C18:C19">
      <formula1>1</formula1>
      <formula2>120</formula2>
    </dataValidation>
    <dataValidation type="textLength" allowBlank="1" showInputMessage="1" showErrorMessage="1" errorTitle="Invalid Input" error="Name length must be between 1 and 120 characters" promptTitle="Site Name" prompt="Enter the unique name of the outplant/ restoration site. Please make sure you enter the name in the same way as it was originally entered in the database on the Outplant Site Spreadsheet." sqref="C3">
      <formula1>1</formula1>
      <formula2>120</formula2>
    </dataValidation>
    <dataValidation type="date" allowBlank="1" showInputMessage="1" showErrorMessage="1" errorTitle="Invalid Input" error="The input must be a date between Jan 1, 1900 and Dec 31, 2100." promptTitle="Date Of Event" prompt="Date the outplanting occurred [mm/dd/yyyy]. If an outplant event spanned more than one day, enter the date of completion." sqref="C4">
      <formula1>1</formula1>
      <formula2>73415</formula2>
    </dataValidation>
    <dataValidation type="textLength" allowBlank="1" showInputMessage="1" showErrorMessage="1" errorTitle="Invalid Input" error="Name length must be between 1 and 120 characters" promptTitle="Event Partner" prompt="Spell out organizations partnering for the event instead of using acronyms" sqref="M3:M6">
      <formula1>1</formula1>
      <formula2>120</formula2>
    </dataValidation>
    <dataValidation type="textLength" allowBlank="1" showInputMessage="1" showErrorMessage="1" errorTitle="Invalid Input" error="The input must be between 1 and 120 characters." promptTitle="More Rows" prompt="If more rows are needed, click and drag the dark right bottom corner of table to expand to desired length" sqref="E16:F16 H16">
      <formula1>1</formula1>
      <formula2>120</formula2>
    </dataValidation>
    <dataValidation operator="greaterThanOrEqual" allowBlank="1" showInputMessage="1" showErrorMessage="1" promptTitle="Coral Genotype" prompt="If more rows are needed, click and drag the dark right bottom corner of table to expand to desired length" sqref="G16"/>
    <dataValidation operator="greaterThanOrEqual" allowBlank="1" showInputMessage="1" showErrorMessage="1" promptTitle="Coral Genotype" prompt="Name/ID used to identify the assumed genotype (one genotype per row). An assumed genotype is a colony assumed to have a unique gentic identity based on distance from other colonies at the time of collection or on genetic analysis" sqref="G4:G15"/>
    <dataValidation type="textLength" allowBlank="1" showInputMessage="1" showErrorMessage="1" errorTitle="Invalid Length" error="The input must be between 1 and 120 characters." promptTitle="Contact Organization" prompt="Enter the name of the organization of the contact person for this outplant event. Please spell out the organization name rather than using acronyms." sqref="C21">
      <formula1>1</formula1>
      <formula2>120</formula2>
    </dataValidation>
    <dataValidation type="textLength" allowBlank="1" showInputMessage="1" showErrorMessage="1" errorTitle="Invalid Input" error="The input must be between 1 and 120 characters." promptTitle="Coral Genus" prompt="Spell out the genus name of the coral colonies outplanted. Enter one per row." sqref="E4:E15">
      <formula1>1</formula1>
      <formula2>120</formula2>
    </dataValidation>
    <dataValidation type="textLength" allowBlank="1" showInputMessage="1" showErrorMessage="1" errorTitle="Invalid Input" error="The input must be between 1 and 120 characters." promptTitle="Coral Species" prompt="Spell out the species name of the coral colonies outplanted. Enter one species per row." sqref="F4 F12 F6 F8 F10 F14">
      <formula1>1</formula1>
      <formula2>120</formula2>
    </dataValidation>
    <dataValidation type="whole" operator="greaterThan" allowBlank="1" showInputMessage="1" showErrorMessage="1" errorTitle="Invalid Input" error="The input must be greater than zero." promptTitle="Colony Count" prompt="Enter the number of colonies of the specific species and assumed genotype outplanted during this event." sqref="H4:H15">
      <formula1>0</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xWindow="806" yWindow="293" count="10">
        <x14:dataValidation type="list" allowBlank="1" showInputMessage="1" showErrorMessage="1" errorTitle="Invalid Input" error="The input must be in the list." promptTitle="Site Post-Monitoring" prompt="Post-outplant monitoring was performed or planned">
          <x14:formula1>
            <xm:f>Lists!$C$2:$C$3</xm:f>
          </x14:formula1>
          <xm:sqref>C11</xm:sqref>
        </x14:dataValidation>
        <x14:dataValidation type="list" allowBlank="1" showInputMessage="1" showErrorMessage="1" errorTitle="Invalid Input" error="The input must be in the list." promptTitle="Site Pre-Monitoring" prompt="Whether the site is monitored prior to the event">
          <x14:formula1>
            <xm:f>Lists!$C$2:$C$3</xm:f>
          </x14:formula1>
          <xm:sqref>C10</xm:sqref>
        </x14:dataValidation>
        <x14:dataValidation type="list" allowBlank="1" showInputMessage="1" showErrorMessage="1" errorTitle="Invalid Input" error="The input must be in the list." promptTitle="Outplant Objective" prompt="Restoration Objective">
          <x14:formula1>
            <xm:f>Lists!$I$2:$I$11</xm:f>
          </x14:formula1>
          <xm:sqref>C14:C15</xm:sqref>
        </x14:dataValidation>
        <x14:dataValidation type="list" operator="greaterThan" allowBlank="1" showInputMessage="1" showErrorMessage="1" errorTitle="Invalid Input" error="The value must be in the list." promptTitle="Reef Zone" prompt="Outplant Reef Zone">
          <x14:formula1>
            <xm:f>Lists!$G$2:$G$18</xm:f>
          </x14:formula1>
          <xm:sqref>C6</xm:sqref>
        </x14:dataValidation>
        <x14:dataValidation type="list" operator="greaterThan" allowBlank="1" showInputMessage="1" showErrorMessage="1" errorTitle="Invalid Input" error="The value must be in the list." promptTitle="Depth" prompt="Outplant Depth">
          <x14:formula1>
            <xm:f>Lists!$A$2:$A$9</xm:f>
          </x14:formula1>
          <xm:sqref>C5</xm:sqref>
        </x14:dataValidation>
        <x14:dataValidation type="list" operator="greaterThan" allowBlank="1" showInputMessage="1" showErrorMessage="1" errorTitle="Invalid Input" error="The input value must be greater than zero." promptTitle="Source of corals" prompt="If more rows are needed, click and drag the dark right bottom corner of table to expand to desired length">
          <x14:formula1>
            <xm:f>Lists!$O$2:$O$7</xm:f>
          </x14:formula1>
          <xm:sqref>K16</xm:sqref>
        </x14:dataValidation>
        <x14:dataValidation type="list" operator="greaterThan" allowBlank="1" showInputMessage="1" showErrorMessage="1" errorTitle="Invalid Input" error="The input value must be greater than zero." promptTitle="Source of corals" prompt="Choose where the colonies outplanted during this event came from. If they came from a nursery or lab, choose one of the &quot;nursery&quot; options. If they came directly from the wild without a nursery phase before outplanting, choose one of the &quot;wild&quot; options.">
          <x14:formula1>
            <xm:f>Lists!$O$2:$O$7</xm:f>
          </x14:formula1>
          <xm:sqref>K4:K15</xm:sqref>
        </x14:dataValidation>
        <x14:dataValidation type="list" allowBlank="1" showInputMessage="1" showErrorMessage="1" promptTitle="Outplanted on" prompt="choose natural hardbottom or artificial structure">
          <x14:formula1>
            <xm:f>Lists!$M$2:$M$3</xm:f>
          </x14:formula1>
          <xm:sqref>J4</xm:sqref>
        </x14:dataValidation>
        <x14:dataValidation type="list" allowBlank="1" showInputMessage="1" showErrorMessage="1" promptTitle="Average Coral Size" prompt="From the drop-down list, choose the average size of colonies of the specific species and genotype ouptlanted during this event. If multipe sizes were outplanted, enter one size per row. Size is determined by the largest diameter of the colony.">
          <x14:formula1>
            <xm:f>Lists!$K$2:$K$10</xm:f>
          </x14:formula1>
          <xm:sqref>I4:I16</xm:sqref>
        </x14:dataValidation>
        <x14:dataValidation type="list" allowBlank="1" showInputMessage="1" showErrorMessage="1">
          <x14:formula1>
            <xm:f>Lists!$M$2:$M$3</xm:f>
          </x14:formula1>
          <xm:sqref>J5:J16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zoomScale="90" zoomScaleNormal="90" workbookViewId="0">
      <selection activeCell="K4" sqref="K4"/>
    </sheetView>
  </sheetViews>
  <sheetFormatPr defaultRowHeight="14.4" x14ac:dyDescent="0.3"/>
  <cols>
    <col min="1" max="1" width="2.33203125" customWidth="1"/>
    <col min="2" max="2" width="19.5546875" customWidth="1"/>
    <col min="3" max="3" width="19.88671875" customWidth="1"/>
    <col min="4" max="4" width="2.33203125" customWidth="1"/>
    <col min="5" max="5" width="16.88671875" bestFit="1" customWidth="1"/>
    <col min="6" max="6" width="27.44140625" customWidth="1"/>
    <col min="7" max="7" width="22.5546875" bestFit="1" customWidth="1"/>
    <col min="8" max="10" width="18.109375" customWidth="1"/>
    <col min="11" max="11" width="17.88671875" customWidth="1"/>
    <col min="12" max="12" width="4.33203125" customWidth="1"/>
    <col min="13" max="13" width="20.109375" customWidth="1"/>
  </cols>
  <sheetData>
    <row r="1" spans="2:13" ht="12.6" customHeight="1" x14ac:dyDescent="0.3"/>
    <row r="2" spans="2:13" x14ac:dyDescent="0.3">
      <c r="B2" s="43" t="s">
        <v>13</v>
      </c>
      <c r="C2" s="44"/>
      <c r="E2" s="45" t="s">
        <v>8</v>
      </c>
      <c r="F2" s="45"/>
      <c r="G2" s="45"/>
      <c r="H2" s="45"/>
      <c r="I2" s="45"/>
      <c r="J2" s="45"/>
      <c r="K2" s="45"/>
      <c r="M2" s="33" t="s">
        <v>25</v>
      </c>
    </row>
    <row r="3" spans="2:13" x14ac:dyDescent="0.3">
      <c r="B3" s="9" t="s">
        <v>129</v>
      </c>
      <c r="C3" s="2"/>
      <c r="E3" s="3" t="s">
        <v>7</v>
      </c>
      <c r="F3" s="3" t="s">
        <v>6</v>
      </c>
      <c r="G3" s="3" t="s">
        <v>124</v>
      </c>
      <c r="H3" s="8" t="s">
        <v>20</v>
      </c>
      <c r="I3" s="8" t="s">
        <v>21</v>
      </c>
      <c r="J3" s="8" t="s">
        <v>214</v>
      </c>
      <c r="K3" s="3" t="s">
        <v>80</v>
      </c>
      <c r="M3" s="2"/>
    </row>
    <row r="4" spans="2:13" x14ac:dyDescent="0.3">
      <c r="B4" s="9" t="s">
        <v>14</v>
      </c>
      <c r="C4" s="11"/>
      <c r="M4" s="2"/>
    </row>
    <row r="5" spans="2:13" x14ac:dyDescent="0.3">
      <c r="B5" s="12" t="s">
        <v>5</v>
      </c>
      <c r="C5" s="2"/>
      <c r="M5" s="2"/>
    </row>
    <row r="6" spans="2:13" x14ac:dyDescent="0.3">
      <c r="B6" s="12" t="s">
        <v>15</v>
      </c>
      <c r="C6" s="2"/>
      <c r="M6" s="2"/>
    </row>
    <row r="7" spans="2:13" x14ac:dyDescent="0.3">
      <c r="B7" s="12" t="s">
        <v>130</v>
      </c>
      <c r="C7" s="2"/>
    </row>
    <row r="9" spans="2:13" x14ac:dyDescent="0.3">
      <c r="B9" s="43" t="s">
        <v>16</v>
      </c>
      <c r="C9" s="44"/>
    </row>
    <row r="10" spans="2:13" x14ac:dyDescent="0.3">
      <c r="B10" s="7" t="s">
        <v>17</v>
      </c>
      <c r="C10" s="2"/>
    </row>
    <row r="11" spans="2:13" x14ac:dyDescent="0.3">
      <c r="B11" s="7" t="s">
        <v>18</v>
      </c>
      <c r="C11" s="2"/>
    </row>
    <row r="13" spans="2:13" x14ac:dyDescent="0.3">
      <c r="B13" s="43" t="s">
        <v>19</v>
      </c>
      <c r="C13" s="44"/>
    </row>
    <row r="14" spans="2:13" x14ac:dyDescent="0.3">
      <c r="B14" s="7" t="s">
        <v>22</v>
      </c>
      <c r="C14" s="2"/>
    </row>
    <row r="15" spans="2:13" x14ac:dyDescent="0.3">
      <c r="B15" s="7" t="s">
        <v>23</v>
      </c>
      <c r="C15" s="2"/>
    </row>
    <row r="17" spans="2:3" x14ac:dyDescent="0.3">
      <c r="B17" s="43" t="s">
        <v>24</v>
      </c>
      <c r="C17" s="44"/>
    </row>
    <row r="18" spans="2:3" x14ac:dyDescent="0.3">
      <c r="B18" s="7" t="s">
        <v>46</v>
      </c>
      <c r="C18" s="2"/>
    </row>
    <row r="19" spans="2:3" x14ac:dyDescent="0.3">
      <c r="B19" s="7" t="s">
        <v>47</v>
      </c>
      <c r="C19" s="2"/>
    </row>
    <row r="20" spans="2:3" x14ac:dyDescent="0.3">
      <c r="B20" s="7" t="s">
        <v>4</v>
      </c>
      <c r="C20" s="2"/>
    </row>
    <row r="21" spans="2:3" x14ac:dyDescent="0.3">
      <c r="B21" s="13" t="s">
        <v>0</v>
      </c>
      <c r="C21" s="2"/>
    </row>
  </sheetData>
  <mergeCells count="5">
    <mergeCell ref="B2:C2"/>
    <mergeCell ref="E2:K2"/>
    <mergeCell ref="B9:C9"/>
    <mergeCell ref="B13:C13"/>
    <mergeCell ref="B17:C17"/>
  </mergeCells>
  <dataValidations count="16">
    <dataValidation type="whole" operator="greaterThan" allowBlank="1" showInputMessage="1" showErrorMessage="1" errorTitle="Invalid Input" error="The input must be greater than zero." promptTitle="Colony Count" prompt="Enter the number of colonies of the specific species and assumed genotype outplanted during this event." sqref="H4:H15">
      <formula1>0</formula1>
    </dataValidation>
    <dataValidation type="textLength" allowBlank="1" showInputMessage="1" showErrorMessage="1" errorTitle="Invalid Input" error="The input must be between 1 and 120 characters." promptTitle="Coral Species" prompt="Spell out the species name of the coral colonies outplanted. Enter one species per row." sqref="F4 F12 F6 F8 F10 F14">
      <formula1>1</formula1>
      <formula2>120</formula2>
    </dataValidation>
    <dataValidation type="textLength" allowBlank="1" showInputMessage="1" showErrorMessage="1" errorTitle="Invalid Input" error="The input must be between 1 and 120 characters." promptTitle="Coral Genus" prompt="Spell out the genus name of the coral colonies outplanted. Enter one per row." sqref="E4:E15">
      <formula1>1</formula1>
      <formula2>120</formula2>
    </dataValidation>
    <dataValidation type="textLength" allowBlank="1" showInputMessage="1" showErrorMessage="1" errorTitle="Invalid Length" error="The input must be between 1 and 120 characters." promptTitle="Contact Organization" prompt="Enter the name of the organization of the contact person for this outplant event. Please spell out the organization name rather than using acronyms." sqref="C21">
      <formula1>1</formula1>
      <formula2>120</formula2>
    </dataValidation>
    <dataValidation operator="greaterThanOrEqual" allowBlank="1" showInputMessage="1" showErrorMessage="1" promptTitle="Coral Genotype" prompt="Name/ID used to identify the assumed genotype (one genotype per row). An assumed genotype is a colony assumed to have a unique gentic identity based on distance from other colonies at the time of collection or on genetic analysis" sqref="G4:G15"/>
    <dataValidation operator="greaterThanOrEqual" allowBlank="1" showInputMessage="1" showErrorMessage="1" promptTitle="Coral Genotype" prompt="If more rows are needed, click and drag the dark right bottom corner of table to expand to desired length" sqref="G16"/>
    <dataValidation type="textLength" allowBlank="1" showInputMessage="1" showErrorMessage="1" errorTitle="Invalid Input" error="The input must be between 1 and 120 characters." promptTitle="More Rows" prompt="If more rows are needed, click and drag the dark right bottom corner of table to expand to desired length" sqref="E16:F16 H16">
      <formula1>1</formula1>
      <formula2>120</formula2>
    </dataValidation>
    <dataValidation type="textLength" allowBlank="1" showInputMessage="1" showErrorMessage="1" errorTitle="Invalid Input" error="Name length must be between 1 and 120 characters" promptTitle="Event Partner" prompt="Spell out organizations partnering for the event instead of using acronyms" sqref="M3:M6">
      <formula1>1</formula1>
      <formula2>120</formula2>
    </dataValidation>
    <dataValidation type="date" allowBlank="1" showInputMessage="1" showErrorMessage="1" errorTitle="Invalid Input" error="The input must be a date between Jan 1, 1900 and Dec 31, 2100." promptTitle="Date Of Event" prompt="Date the outplanting occurred [mm/dd/yyyy]. If an outplant event spanned more than one day, enter the date of completion." sqref="C4">
      <formula1>1</formula1>
      <formula2>73415</formula2>
    </dataValidation>
    <dataValidation type="textLength" allowBlank="1" showInputMessage="1" showErrorMessage="1" errorTitle="Invalid Input" error="Name length must be between 1 and 120 characters" promptTitle="Site Name" prompt="Enter the unique name of the outplant/ restoration site. Please make sure you enter the name in the same way as it was originally entered in the database on the Outplant Site Spreadsheet." sqref="C3">
      <formula1>1</formula1>
      <formula2>120</formula2>
    </dataValidation>
    <dataValidation type="textLength" allowBlank="1" showInputMessage="1" showErrorMessage="1" errorTitle="Invalid Length" error="The input must be between 1 and 120 characters." promptTitle="Contact Name" prompt="Event main contact name" sqref="C18:C19">
      <formula1>1</formula1>
      <formula2>120</formula2>
    </dataValidation>
    <dataValidation type="textLength" allowBlank="1" showInputMessage="1" showErrorMessage="1" errorTitle="Invalid Length" error="The input must be between 1 and 120 characters." promptTitle="Contact Email" prompt="Event main contact email address" sqref="C20">
      <formula1>1</formula1>
      <formula2>120</formula2>
    </dataValidation>
    <dataValidation type="textLength" allowBlank="1" showInputMessage="1" showErrorMessage="1" promptTitle="Coral Species" prompt="Species name" sqref="F4:F15">
      <formula1>1</formula1>
      <formula2>120</formula2>
    </dataValidation>
    <dataValidation type="textLength" allowBlank="1" showInputMessage="1" showErrorMessage="1" errorTitle="Invalid Input" error="The input must be between 1 and 120 characters." promptTitle="Coral Species" prompt="Species name" sqref="F5 F7 F9 F11 F13 F15">
      <formula1>1</formula1>
      <formula2>120</formula2>
    </dataValidation>
    <dataValidation type="textLength" allowBlank="1" showInputMessage="1" showErrorMessage="1" sqref="F3:G3">
      <formula1>1</formula1>
      <formula2>120</formula2>
    </dataValidation>
    <dataValidation type="decimal" operator="greaterThan" allowBlank="1" showInputMessage="1" showErrorMessage="1" errorTitle="Invalid Input" error="The input value must be greater than zero." promptTitle="Outplant Footprint" prompt="Approximate summed area (in square meters) of reef on which corals were outplanted." sqref="C7">
      <formula1>0</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x14:formula1>
            <xm:f>Lists!$M$2:$M$3</xm:f>
          </x14:formula1>
          <xm:sqref>J5:J16</xm:sqref>
        </x14:dataValidation>
        <x14:dataValidation type="list" allowBlank="1" showInputMessage="1" showErrorMessage="1" promptTitle="Average Coral Size" prompt="From the drop-down list, choose the average size of colonies of the specific species and genotype ouptlanted during this event. If multipe sizes were outplanted, enter one size per row. Size is determined by the largest diameter of the colony.">
          <x14:formula1>
            <xm:f>Lists!$K$2:$K$10</xm:f>
          </x14:formula1>
          <xm:sqref>I4:I16</xm:sqref>
        </x14:dataValidation>
        <x14:dataValidation type="list" allowBlank="1" showInputMessage="1" showErrorMessage="1" promptTitle="Outplanted on" prompt="choose natural hardbottom or artificial structure">
          <x14:formula1>
            <xm:f>Lists!$M$2:$M$3</xm:f>
          </x14:formula1>
          <xm:sqref>J4</xm:sqref>
        </x14:dataValidation>
        <x14:dataValidation type="list" operator="greaterThan" allowBlank="1" showInputMessage="1" showErrorMessage="1" errorTitle="Invalid Input" error="The input value must be greater than zero." promptTitle="Source of corals" prompt="Choose where the colonies outplanted during this event came from. If they came from a nursery or lab, choose one of the &quot;nursery&quot; options. If they came directly from the wild without a nursery phase before outplanting, choose one of the &quot;wild&quot; options.">
          <x14:formula1>
            <xm:f>Lists!$O$2:$O$7</xm:f>
          </x14:formula1>
          <xm:sqref>K4:K15</xm:sqref>
        </x14:dataValidation>
        <x14:dataValidation type="list" operator="greaterThan" allowBlank="1" showInputMessage="1" showErrorMessage="1" errorTitle="Invalid Input" error="The input value must be greater than zero." promptTitle="Source of corals" prompt="If more rows are needed, click and drag the dark right bottom corner of table to expand to desired length">
          <x14:formula1>
            <xm:f>Lists!$O$2:$O$7</xm:f>
          </x14:formula1>
          <xm:sqref>K16</xm:sqref>
        </x14:dataValidation>
        <x14:dataValidation type="list" operator="greaterThan" allowBlank="1" showInputMessage="1" showErrorMessage="1" errorTitle="Invalid Input" error="The value must be in the list." promptTitle="Depth" prompt="Outplant Depth">
          <x14:formula1>
            <xm:f>Lists!$A$2:$A$9</xm:f>
          </x14:formula1>
          <xm:sqref>C5</xm:sqref>
        </x14:dataValidation>
        <x14:dataValidation type="list" operator="greaterThan" allowBlank="1" showInputMessage="1" showErrorMessage="1" errorTitle="Invalid Input" error="The value must be in the list." promptTitle="Reef Zone" prompt="Outplant Reef Zone">
          <x14:formula1>
            <xm:f>Lists!$G$2:$G$18</xm:f>
          </x14:formula1>
          <xm:sqref>C6</xm:sqref>
        </x14:dataValidation>
        <x14:dataValidation type="list" allowBlank="1" showInputMessage="1" showErrorMessage="1" errorTitle="Invalid Input" error="The input must be in the list." promptTitle="Outplant Objective" prompt="Restoration Objective">
          <x14:formula1>
            <xm:f>Lists!$I$2:$I$11</xm:f>
          </x14:formula1>
          <xm:sqref>C14:C15</xm:sqref>
        </x14:dataValidation>
        <x14:dataValidation type="list" allowBlank="1" showInputMessage="1" showErrorMessage="1" errorTitle="Invalid Input" error="The input must be in the list." promptTitle="Site Pre-Monitoring" prompt="Whether the site is monitored prior to the event">
          <x14:formula1>
            <xm:f>Lists!$C$2:$C$3</xm:f>
          </x14:formula1>
          <xm:sqref>C10</xm:sqref>
        </x14:dataValidation>
        <x14:dataValidation type="list" allowBlank="1" showInputMessage="1" showErrorMessage="1" errorTitle="Invalid Input" error="The input must be in the list." promptTitle="Site Post-Monitoring" prompt="Post-outplant monitoring was performed or planned">
          <x14:formula1>
            <xm:f>Lists!$C$2:$C$3</xm:f>
          </x14:formula1>
          <xm:sqref>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zoomScale="90" zoomScaleNormal="90" workbookViewId="0">
      <selection activeCell="K4" sqref="K4"/>
    </sheetView>
  </sheetViews>
  <sheetFormatPr defaultRowHeight="14.4" x14ac:dyDescent="0.3"/>
  <cols>
    <col min="1" max="1" width="2.33203125" customWidth="1"/>
    <col min="2" max="2" width="19.5546875" customWidth="1"/>
    <col min="3" max="3" width="19.88671875" customWidth="1"/>
    <col min="4" max="4" width="2.33203125" customWidth="1"/>
    <col min="5" max="5" width="16.88671875" bestFit="1" customWidth="1"/>
    <col min="6" max="6" width="27.44140625" customWidth="1"/>
    <col min="7" max="7" width="22.5546875" bestFit="1" customWidth="1"/>
    <col min="8" max="10" width="18.109375" customWidth="1"/>
    <col min="11" max="11" width="17.88671875" customWidth="1"/>
    <col min="12" max="12" width="4.33203125" customWidth="1"/>
    <col min="13" max="13" width="20.109375" customWidth="1"/>
  </cols>
  <sheetData>
    <row r="1" spans="2:13" ht="12.6" customHeight="1" x14ac:dyDescent="0.3"/>
    <row r="2" spans="2:13" x14ac:dyDescent="0.3">
      <c r="B2" s="43" t="s">
        <v>13</v>
      </c>
      <c r="C2" s="44"/>
      <c r="E2" s="45" t="s">
        <v>8</v>
      </c>
      <c r="F2" s="45"/>
      <c r="G2" s="45"/>
      <c r="H2" s="45"/>
      <c r="I2" s="45"/>
      <c r="J2" s="45"/>
      <c r="K2" s="45"/>
      <c r="M2" s="33" t="s">
        <v>25</v>
      </c>
    </row>
    <row r="3" spans="2:13" x14ac:dyDescent="0.3">
      <c r="B3" s="9" t="s">
        <v>129</v>
      </c>
      <c r="C3" s="2"/>
      <c r="E3" s="3" t="s">
        <v>7</v>
      </c>
      <c r="F3" s="3" t="s">
        <v>6</v>
      </c>
      <c r="G3" s="3" t="s">
        <v>124</v>
      </c>
      <c r="H3" s="8" t="s">
        <v>20</v>
      </c>
      <c r="I3" s="8" t="s">
        <v>21</v>
      </c>
      <c r="J3" s="8" t="s">
        <v>214</v>
      </c>
      <c r="K3" s="3" t="s">
        <v>80</v>
      </c>
      <c r="M3" s="2"/>
    </row>
    <row r="4" spans="2:13" x14ac:dyDescent="0.3">
      <c r="B4" s="9" t="s">
        <v>14</v>
      </c>
      <c r="C4" s="11"/>
      <c r="M4" s="2"/>
    </row>
    <row r="5" spans="2:13" x14ac:dyDescent="0.3">
      <c r="B5" s="12" t="s">
        <v>5</v>
      </c>
      <c r="C5" s="2"/>
      <c r="M5" s="2"/>
    </row>
    <row r="6" spans="2:13" x14ac:dyDescent="0.3">
      <c r="B6" s="12" t="s">
        <v>15</v>
      </c>
      <c r="C6" s="2"/>
      <c r="M6" s="2"/>
    </row>
    <row r="7" spans="2:13" x14ac:dyDescent="0.3">
      <c r="B7" s="12" t="s">
        <v>130</v>
      </c>
      <c r="C7" s="2"/>
    </row>
    <row r="9" spans="2:13" x14ac:dyDescent="0.3">
      <c r="B9" s="43" t="s">
        <v>16</v>
      </c>
      <c r="C9" s="44"/>
    </row>
    <row r="10" spans="2:13" x14ac:dyDescent="0.3">
      <c r="B10" s="7" t="s">
        <v>17</v>
      </c>
      <c r="C10" s="2"/>
    </row>
    <row r="11" spans="2:13" x14ac:dyDescent="0.3">
      <c r="B11" s="7" t="s">
        <v>18</v>
      </c>
      <c r="C11" s="2"/>
    </row>
    <row r="13" spans="2:13" x14ac:dyDescent="0.3">
      <c r="B13" s="43" t="s">
        <v>19</v>
      </c>
      <c r="C13" s="44"/>
    </row>
    <row r="14" spans="2:13" x14ac:dyDescent="0.3">
      <c r="B14" s="7" t="s">
        <v>22</v>
      </c>
      <c r="C14" s="2"/>
    </row>
    <row r="15" spans="2:13" x14ac:dyDescent="0.3">
      <c r="B15" s="7" t="s">
        <v>23</v>
      </c>
      <c r="C15" s="2"/>
    </row>
    <row r="17" spans="2:3" x14ac:dyDescent="0.3">
      <c r="B17" s="43" t="s">
        <v>24</v>
      </c>
      <c r="C17" s="44"/>
    </row>
    <row r="18" spans="2:3" x14ac:dyDescent="0.3">
      <c r="B18" s="7" t="s">
        <v>46</v>
      </c>
      <c r="C18" s="2"/>
    </row>
    <row r="19" spans="2:3" x14ac:dyDescent="0.3">
      <c r="B19" s="7" t="s">
        <v>47</v>
      </c>
      <c r="C19" s="2"/>
    </row>
    <row r="20" spans="2:3" x14ac:dyDescent="0.3">
      <c r="B20" s="7" t="s">
        <v>4</v>
      </c>
      <c r="C20" s="2"/>
    </row>
    <row r="21" spans="2:3" x14ac:dyDescent="0.3">
      <c r="B21" s="13" t="s">
        <v>0</v>
      </c>
      <c r="C21" s="2"/>
    </row>
  </sheetData>
  <mergeCells count="5">
    <mergeCell ref="B2:C2"/>
    <mergeCell ref="E2:K2"/>
    <mergeCell ref="B9:C9"/>
    <mergeCell ref="B13:C13"/>
    <mergeCell ref="B17:C17"/>
  </mergeCells>
  <dataValidations count="16">
    <dataValidation type="whole" operator="greaterThan" allowBlank="1" showInputMessage="1" showErrorMessage="1" errorTitle="Invalid Input" error="The input must be greater than zero." promptTitle="Colony Count" prompt="Enter the number of colonies of the specific species and assumed genotype outplanted during this event." sqref="H4:H15">
      <formula1>0</formula1>
    </dataValidation>
    <dataValidation type="textLength" allowBlank="1" showInputMessage="1" showErrorMessage="1" errorTitle="Invalid Input" error="The input must be between 1 and 120 characters." promptTitle="Coral Species" prompt="Spell out the species name of the coral colonies outplanted. Enter one species per row." sqref="F4 F12 F6 F8 F10 F14">
      <formula1>1</formula1>
      <formula2>120</formula2>
    </dataValidation>
    <dataValidation type="textLength" allowBlank="1" showInputMessage="1" showErrorMessage="1" errorTitle="Invalid Input" error="The input must be between 1 and 120 characters." promptTitle="Coral Genus" prompt="Spell out the genus name of the coral colonies outplanted. Enter one per row." sqref="E4:E15">
      <formula1>1</formula1>
      <formula2>120</formula2>
    </dataValidation>
    <dataValidation type="textLength" allowBlank="1" showInputMessage="1" showErrorMessage="1" errorTitle="Invalid Length" error="The input must be between 1 and 120 characters." promptTitle="Contact Organization" prompt="Enter the name of the organization of the contact person for this outplant event. Please spell out the organization name rather than using acronyms." sqref="C21">
      <formula1>1</formula1>
      <formula2>120</formula2>
    </dataValidation>
    <dataValidation operator="greaterThanOrEqual" allowBlank="1" showInputMessage="1" showErrorMessage="1" promptTitle="Coral Genotype" prompt="Name/ID used to identify the assumed genotype (one genotype per row). An assumed genotype is a colony assumed to have a unique gentic identity based on distance from other colonies at the time of collection or on genetic analysis" sqref="G4:G15"/>
    <dataValidation operator="greaterThanOrEqual" allowBlank="1" showInputMessage="1" showErrorMessage="1" promptTitle="Coral Genotype" prompt="If more rows are needed, click and drag the dark right bottom corner of table to expand to desired length" sqref="G16"/>
    <dataValidation type="textLength" allowBlank="1" showInputMessage="1" showErrorMessage="1" errorTitle="Invalid Input" error="The input must be between 1 and 120 characters." promptTitle="More Rows" prompt="If more rows are needed, click and drag the dark right bottom corner of table to expand to desired length" sqref="E16:F16 H16">
      <formula1>1</formula1>
      <formula2>120</formula2>
    </dataValidation>
    <dataValidation type="textLength" allowBlank="1" showInputMessage="1" showErrorMessage="1" errorTitle="Invalid Input" error="Name length must be between 1 and 120 characters" promptTitle="Event Partner" prompt="Spell out organizations partnering for the event instead of using acronyms" sqref="M3:M6">
      <formula1>1</formula1>
      <formula2>120</formula2>
    </dataValidation>
    <dataValidation type="date" allowBlank="1" showInputMessage="1" showErrorMessage="1" errorTitle="Invalid Input" error="The input must be a date between Jan 1, 1900 and Dec 31, 2100." promptTitle="Date Of Event" prompt="Date the outplanting occurred [mm/dd/yyyy]. If an outplant event spanned more than one day, enter the date of completion." sqref="C4">
      <formula1>1</formula1>
      <formula2>73415</formula2>
    </dataValidation>
    <dataValidation type="textLength" allowBlank="1" showInputMessage="1" showErrorMessage="1" errorTitle="Invalid Input" error="Name length must be between 1 and 120 characters" promptTitle="Site Name" prompt="Enter the unique name of the outplant/ restoration site. Please make sure you enter the name in the same way as it was originally entered in the database on the Outplant Site Spreadsheet." sqref="C3">
      <formula1>1</formula1>
      <formula2>120</formula2>
    </dataValidation>
    <dataValidation type="textLength" allowBlank="1" showInputMessage="1" showErrorMessage="1" errorTitle="Invalid Length" error="The input must be between 1 and 120 characters." promptTitle="Contact Name" prompt="Event main contact name" sqref="C18:C19">
      <formula1>1</formula1>
      <formula2>120</formula2>
    </dataValidation>
    <dataValidation type="textLength" allowBlank="1" showInputMessage="1" showErrorMessage="1" errorTitle="Invalid Length" error="The input must be between 1 and 120 characters." promptTitle="Contact Email" prompt="Event main contact email address" sqref="C20">
      <formula1>1</formula1>
      <formula2>120</formula2>
    </dataValidation>
    <dataValidation type="textLength" allowBlank="1" showInputMessage="1" showErrorMessage="1" promptTitle="Coral Species" prompt="Species name" sqref="F4:F15">
      <formula1>1</formula1>
      <formula2>120</formula2>
    </dataValidation>
    <dataValidation type="textLength" allowBlank="1" showInputMessage="1" showErrorMessage="1" errorTitle="Invalid Input" error="The input must be between 1 and 120 characters." promptTitle="Coral Species" prompt="Species name" sqref="F5 F7 F9 F11 F13 F15">
      <formula1>1</formula1>
      <formula2>120</formula2>
    </dataValidation>
    <dataValidation type="textLength" allowBlank="1" showInputMessage="1" showErrorMessage="1" sqref="F3:G3">
      <formula1>1</formula1>
      <formula2>120</formula2>
    </dataValidation>
    <dataValidation type="decimal" operator="greaterThan" allowBlank="1" showInputMessage="1" showErrorMessage="1" errorTitle="Invalid Input" error="The input value must be greater than zero." promptTitle="Outplant Footprint" prompt="Approximate summed area (in square meters) of reef on which corals were outplanted." sqref="C7">
      <formula1>0</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x14:formula1>
            <xm:f>Lists!$M$2:$M$3</xm:f>
          </x14:formula1>
          <xm:sqref>J5:J16</xm:sqref>
        </x14:dataValidation>
        <x14:dataValidation type="list" allowBlank="1" showInputMessage="1" showErrorMessage="1" promptTitle="Average Coral Size" prompt="From the drop-down list, choose the average size of colonies of the specific species and genotype ouptlanted during this event. If multipe sizes were outplanted, enter one size per row. Size is determined by the largest diameter of the colony.">
          <x14:formula1>
            <xm:f>Lists!$K$2:$K$10</xm:f>
          </x14:formula1>
          <xm:sqref>I4:I16</xm:sqref>
        </x14:dataValidation>
        <x14:dataValidation type="list" allowBlank="1" showInputMessage="1" showErrorMessage="1" promptTitle="Outplanted on" prompt="choose natural hardbottom or artificial structure">
          <x14:formula1>
            <xm:f>Lists!$M$2:$M$3</xm:f>
          </x14:formula1>
          <xm:sqref>J4</xm:sqref>
        </x14:dataValidation>
        <x14:dataValidation type="list" operator="greaterThan" allowBlank="1" showInputMessage="1" showErrorMessage="1" errorTitle="Invalid Input" error="The input value must be greater than zero." promptTitle="Source of corals" prompt="Choose where the colonies outplanted during this event came from. If they came from a nursery or lab, choose one of the &quot;nursery&quot; options. If they came directly from the wild without a nursery phase before outplanting, choose one of the &quot;wild&quot; options.">
          <x14:formula1>
            <xm:f>Lists!$O$2:$O$7</xm:f>
          </x14:formula1>
          <xm:sqref>K4:K15</xm:sqref>
        </x14:dataValidation>
        <x14:dataValidation type="list" operator="greaterThan" allowBlank="1" showInputMessage="1" showErrorMessage="1" errorTitle="Invalid Input" error="The input value must be greater than zero." promptTitle="Source of corals" prompt="If more rows are needed, click and drag the dark right bottom corner of table to expand to desired length">
          <x14:formula1>
            <xm:f>Lists!$O$2:$O$7</xm:f>
          </x14:formula1>
          <xm:sqref>K16</xm:sqref>
        </x14:dataValidation>
        <x14:dataValidation type="list" operator="greaterThan" allowBlank="1" showInputMessage="1" showErrorMessage="1" errorTitle="Invalid Input" error="The value must be in the list." promptTitle="Depth" prompt="Outplant Depth">
          <x14:formula1>
            <xm:f>Lists!$A$2:$A$9</xm:f>
          </x14:formula1>
          <xm:sqref>C5</xm:sqref>
        </x14:dataValidation>
        <x14:dataValidation type="list" operator="greaterThan" allowBlank="1" showInputMessage="1" showErrorMessage="1" errorTitle="Invalid Input" error="The value must be in the list." promptTitle="Reef Zone" prompt="Outplant Reef Zone">
          <x14:formula1>
            <xm:f>Lists!$G$2:$G$18</xm:f>
          </x14:formula1>
          <xm:sqref>C6</xm:sqref>
        </x14:dataValidation>
        <x14:dataValidation type="list" allowBlank="1" showInputMessage="1" showErrorMessage="1" errorTitle="Invalid Input" error="The input must be in the list." promptTitle="Outplant Objective" prompt="Restoration Objective">
          <x14:formula1>
            <xm:f>Lists!$I$2:$I$11</xm:f>
          </x14:formula1>
          <xm:sqref>C14:C15</xm:sqref>
        </x14:dataValidation>
        <x14:dataValidation type="list" allowBlank="1" showInputMessage="1" showErrorMessage="1" errorTitle="Invalid Input" error="The input must be in the list." promptTitle="Site Pre-Monitoring" prompt="Whether the site is monitored prior to the event">
          <x14:formula1>
            <xm:f>Lists!$C$2:$C$3</xm:f>
          </x14:formula1>
          <xm:sqref>C10</xm:sqref>
        </x14:dataValidation>
        <x14:dataValidation type="list" allowBlank="1" showInputMessage="1" showErrorMessage="1" errorTitle="Invalid Input" error="The input must be in the list." promptTitle="Site Post-Monitoring" prompt="Post-outplant monitoring was performed or planned">
          <x14:formula1>
            <xm:f>Lists!$C$2:$C$3</xm:f>
          </x14:formula1>
          <xm:sqref>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zoomScale="90" zoomScaleNormal="90" workbookViewId="0">
      <selection activeCell="K4" sqref="K4"/>
    </sheetView>
  </sheetViews>
  <sheetFormatPr defaultRowHeight="14.4" x14ac:dyDescent="0.3"/>
  <cols>
    <col min="1" max="1" width="2.33203125" customWidth="1"/>
    <col min="2" max="2" width="19.5546875" customWidth="1"/>
    <col min="3" max="3" width="19.88671875" customWidth="1"/>
    <col min="4" max="4" width="2.33203125" customWidth="1"/>
    <col min="5" max="5" width="16.88671875" bestFit="1" customWidth="1"/>
    <col min="6" max="6" width="27.44140625" customWidth="1"/>
    <col min="7" max="7" width="22.5546875" bestFit="1" customWidth="1"/>
    <col min="8" max="10" width="18.109375" customWidth="1"/>
    <col min="11" max="11" width="17.88671875" customWidth="1"/>
    <col min="12" max="12" width="4.33203125" customWidth="1"/>
    <col min="13" max="13" width="20.109375" customWidth="1"/>
  </cols>
  <sheetData>
    <row r="1" spans="2:13" ht="12.6" customHeight="1" x14ac:dyDescent="0.3"/>
    <row r="2" spans="2:13" x14ac:dyDescent="0.3">
      <c r="B2" s="43" t="s">
        <v>13</v>
      </c>
      <c r="C2" s="44"/>
      <c r="E2" s="45" t="s">
        <v>8</v>
      </c>
      <c r="F2" s="45"/>
      <c r="G2" s="45"/>
      <c r="H2" s="45"/>
      <c r="I2" s="45"/>
      <c r="J2" s="45"/>
      <c r="K2" s="45"/>
      <c r="M2" s="33" t="s">
        <v>25</v>
      </c>
    </row>
    <row r="3" spans="2:13" x14ac:dyDescent="0.3">
      <c r="B3" s="9" t="s">
        <v>129</v>
      </c>
      <c r="C3" s="2"/>
      <c r="E3" s="3" t="s">
        <v>7</v>
      </c>
      <c r="F3" s="3" t="s">
        <v>6</v>
      </c>
      <c r="G3" s="3" t="s">
        <v>124</v>
      </c>
      <c r="H3" s="8" t="s">
        <v>20</v>
      </c>
      <c r="I3" s="8" t="s">
        <v>21</v>
      </c>
      <c r="J3" s="8" t="s">
        <v>214</v>
      </c>
      <c r="K3" s="3" t="s">
        <v>80</v>
      </c>
      <c r="M3" s="2"/>
    </row>
    <row r="4" spans="2:13" x14ac:dyDescent="0.3">
      <c r="B4" s="9" t="s">
        <v>14</v>
      </c>
      <c r="C4" s="11"/>
      <c r="M4" s="2"/>
    </row>
    <row r="5" spans="2:13" x14ac:dyDescent="0.3">
      <c r="B5" s="12" t="s">
        <v>5</v>
      </c>
      <c r="C5" s="2"/>
      <c r="M5" s="2"/>
    </row>
    <row r="6" spans="2:13" x14ac:dyDescent="0.3">
      <c r="B6" s="12" t="s">
        <v>15</v>
      </c>
      <c r="C6" s="2"/>
      <c r="M6" s="2"/>
    </row>
    <row r="7" spans="2:13" x14ac:dyDescent="0.3">
      <c r="B7" s="12" t="s">
        <v>130</v>
      </c>
      <c r="C7" s="2"/>
    </row>
    <row r="9" spans="2:13" x14ac:dyDescent="0.3">
      <c r="B9" s="43" t="s">
        <v>16</v>
      </c>
      <c r="C9" s="44"/>
    </row>
    <row r="10" spans="2:13" x14ac:dyDescent="0.3">
      <c r="B10" s="7" t="s">
        <v>17</v>
      </c>
      <c r="C10" s="2"/>
    </row>
    <row r="11" spans="2:13" x14ac:dyDescent="0.3">
      <c r="B11" s="7" t="s">
        <v>18</v>
      </c>
      <c r="C11" s="2"/>
    </row>
    <row r="13" spans="2:13" x14ac:dyDescent="0.3">
      <c r="B13" s="43" t="s">
        <v>19</v>
      </c>
      <c r="C13" s="44"/>
    </row>
    <row r="14" spans="2:13" x14ac:dyDescent="0.3">
      <c r="B14" s="7" t="s">
        <v>22</v>
      </c>
      <c r="C14" s="2"/>
    </row>
    <row r="15" spans="2:13" x14ac:dyDescent="0.3">
      <c r="B15" s="7" t="s">
        <v>23</v>
      </c>
      <c r="C15" s="2"/>
    </row>
    <row r="17" spans="2:3" x14ac:dyDescent="0.3">
      <c r="B17" s="43" t="s">
        <v>24</v>
      </c>
      <c r="C17" s="44"/>
    </row>
    <row r="18" spans="2:3" x14ac:dyDescent="0.3">
      <c r="B18" s="7" t="s">
        <v>46</v>
      </c>
      <c r="C18" s="2"/>
    </row>
    <row r="19" spans="2:3" x14ac:dyDescent="0.3">
      <c r="B19" s="7" t="s">
        <v>47</v>
      </c>
      <c r="C19" s="2"/>
    </row>
    <row r="20" spans="2:3" x14ac:dyDescent="0.3">
      <c r="B20" s="7" t="s">
        <v>4</v>
      </c>
      <c r="C20" s="2"/>
    </row>
    <row r="21" spans="2:3" x14ac:dyDescent="0.3">
      <c r="B21" s="13" t="s">
        <v>0</v>
      </c>
      <c r="C21" s="2"/>
    </row>
  </sheetData>
  <mergeCells count="5">
    <mergeCell ref="B2:C2"/>
    <mergeCell ref="E2:K2"/>
    <mergeCell ref="B9:C9"/>
    <mergeCell ref="B13:C13"/>
    <mergeCell ref="B17:C17"/>
  </mergeCells>
  <dataValidations count="16">
    <dataValidation type="whole" operator="greaterThan" allowBlank="1" showInputMessage="1" showErrorMessage="1" errorTitle="Invalid Input" error="The input must be greater than zero." promptTitle="Colony Count" prompt="Enter the number of colonies of the specific species and assumed genotype outplanted during this event." sqref="H4:H15">
      <formula1>0</formula1>
    </dataValidation>
    <dataValidation type="textLength" allowBlank="1" showInputMessage="1" showErrorMessage="1" errorTitle="Invalid Input" error="The input must be between 1 and 120 characters." promptTitle="Coral Species" prompt="Spell out the species name of the coral colonies outplanted. Enter one species per row." sqref="F4 F12 F6 F8 F10 F14">
      <formula1>1</formula1>
      <formula2>120</formula2>
    </dataValidation>
    <dataValidation type="textLength" allowBlank="1" showInputMessage="1" showErrorMessage="1" errorTitle="Invalid Input" error="The input must be between 1 and 120 characters." promptTitle="Coral Genus" prompt="Spell out the genus name of the coral colonies outplanted. Enter one per row." sqref="E4:E15">
      <formula1>1</formula1>
      <formula2>120</formula2>
    </dataValidation>
    <dataValidation type="textLength" allowBlank="1" showInputMessage="1" showErrorMessage="1" errorTitle="Invalid Length" error="The input must be between 1 and 120 characters." promptTitle="Contact Organization" prompt="Enter the name of the organization of the contact person for this outplant event. Please spell out the organization name rather than using acronyms." sqref="C21">
      <formula1>1</formula1>
      <formula2>120</formula2>
    </dataValidation>
    <dataValidation operator="greaterThanOrEqual" allowBlank="1" showInputMessage="1" showErrorMessage="1" promptTitle="Coral Genotype" prompt="Name/ID used to identify the assumed genotype (one genotype per row). An assumed genotype is a colony assumed to have a unique gentic identity based on distance from other colonies at the time of collection or on genetic analysis" sqref="G4:G15"/>
    <dataValidation operator="greaterThanOrEqual" allowBlank="1" showInputMessage="1" showErrorMessage="1" promptTitle="Coral Genotype" prompt="If more rows are needed, click and drag the dark right bottom corner of table to expand to desired length" sqref="G16"/>
    <dataValidation type="textLength" allowBlank="1" showInputMessage="1" showErrorMessage="1" errorTitle="Invalid Input" error="The input must be between 1 and 120 characters." promptTitle="More Rows" prompt="If more rows are needed, click and drag the dark right bottom corner of table to expand to desired length" sqref="E16:F16 H16">
      <formula1>1</formula1>
      <formula2>120</formula2>
    </dataValidation>
    <dataValidation type="textLength" allowBlank="1" showInputMessage="1" showErrorMessage="1" errorTitle="Invalid Input" error="Name length must be between 1 and 120 characters" promptTitle="Event Partner" prompt="Spell out organizations partnering for the event instead of using acronyms" sqref="M3:M6">
      <formula1>1</formula1>
      <formula2>120</formula2>
    </dataValidation>
    <dataValidation type="date" allowBlank="1" showInputMessage="1" showErrorMessage="1" errorTitle="Invalid Input" error="The input must be a date between Jan 1, 1900 and Dec 31, 2100." promptTitle="Date Of Event" prompt="Date the outplanting occurred [mm/dd/yyyy]. If an outplant event spanned more than one day, enter the date of completion." sqref="C4">
      <formula1>1</formula1>
      <formula2>73415</formula2>
    </dataValidation>
    <dataValidation type="textLength" allowBlank="1" showInputMessage="1" showErrorMessage="1" errorTitle="Invalid Input" error="Name length must be between 1 and 120 characters" promptTitle="Site Name" prompt="Enter the unique name of the outplant/ restoration site. Please make sure you enter the name in the same way as it was originally entered in the database on the Outplant Site Spreadsheet." sqref="C3">
      <formula1>1</formula1>
      <formula2>120</formula2>
    </dataValidation>
    <dataValidation type="textLength" allowBlank="1" showInputMessage="1" showErrorMessage="1" errorTitle="Invalid Length" error="The input must be between 1 and 120 characters." promptTitle="Contact Name" prompt="Event main contact name" sqref="C18:C19">
      <formula1>1</formula1>
      <formula2>120</formula2>
    </dataValidation>
    <dataValidation type="textLength" allowBlank="1" showInputMessage="1" showErrorMessage="1" errorTitle="Invalid Length" error="The input must be between 1 and 120 characters." promptTitle="Contact Email" prompt="Event main contact email address" sqref="C20">
      <formula1>1</formula1>
      <formula2>120</formula2>
    </dataValidation>
    <dataValidation type="textLength" allowBlank="1" showInputMessage="1" showErrorMessage="1" promptTitle="Coral Species" prompt="Species name" sqref="F4:F15">
      <formula1>1</formula1>
      <formula2>120</formula2>
    </dataValidation>
    <dataValidation type="textLength" allowBlank="1" showInputMessage="1" showErrorMessage="1" errorTitle="Invalid Input" error="The input must be between 1 and 120 characters." promptTitle="Coral Species" prompt="Species name" sqref="F5 F7 F9 F11 F13 F15">
      <formula1>1</formula1>
      <formula2>120</formula2>
    </dataValidation>
    <dataValidation type="textLength" allowBlank="1" showInputMessage="1" showErrorMessage="1" sqref="F3:G3">
      <formula1>1</formula1>
      <formula2>120</formula2>
    </dataValidation>
    <dataValidation type="decimal" operator="greaterThan" allowBlank="1" showInputMessage="1" showErrorMessage="1" errorTitle="Invalid Input" error="The input value must be greater than zero." promptTitle="Outplant Footprint" prompt="Approximate summed area (in square meters) of reef on which corals were outplanted." sqref="C7">
      <formula1>0</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x14:formula1>
            <xm:f>Lists!$M$2:$M$3</xm:f>
          </x14:formula1>
          <xm:sqref>J5:J16</xm:sqref>
        </x14:dataValidation>
        <x14:dataValidation type="list" allowBlank="1" showInputMessage="1" showErrorMessage="1" promptTitle="Average Coral Size" prompt="From the drop-down list, choose the average size of colonies of the specific species and genotype ouptlanted during this event. If multipe sizes were outplanted, enter one size per row. Size is determined by the largest diameter of the colony.">
          <x14:formula1>
            <xm:f>Lists!$K$2:$K$10</xm:f>
          </x14:formula1>
          <xm:sqref>I4:I16</xm:sqref>
        </x14:dataValidation>
        <x14:dataValidation type="list" allowBlank="1" showInputMessage="1" showErrorMessage="1" promptTitle="Outplanted on" prompt="choose natural hardbottom or artificial structure">
          <x14:formula1>
            <xm:f>Lists!$M$2:$M$3</xm:f>
          </x14:formula1>
          <xm:sqref>J4</xm:sqref>
        </x14:dataValidation>
        <x14:dataValidation type="list" operator="greaterThan" allowBlank="1" showInputMessage="1" showErrorMessage="1" errorTitle="Invalid Input" error="The input value must be greater than zero." promptTitle="Source of corals" prompt="Choose where the colonies outplanted during this event came from. If they came from a nursery or lab, choose one of the &quot;nursery&quot; options. If they came directly from the wild without a nursery phase before outplanting, choose one of the &quot;wild&quot; options.">
          <x14:formula1>
            <xm:f>Lists!$O$2:$O$7</xm:f>
          </x14:formula1>
          <xm:sqref>K4:K15</xm:sqref>
        </x14:dataValidation>
        <x14:dataValidation type="list" operator="greaterThan" allowBlank="1" showInputMessage="1" showErrorMessage="1" errorTitle="Invalid Input" error="The input value must be greater than zero." promptTitle="Source of corals" prompt="If more rows are needed, click and drag the dark right bottom corner of table to expand to desired length">
          <x14:formula1>
            <xm:f>Lists!$O$2:$O$7</xm:f>
          </x14:formula1>
          <xm:sqref>K16</xm:sqref>
        </x14:dataValidation>
        <x14:dataValidation type="list" operator="greaterThan" allowBlank="1" showInputMessage="1" showErrorMessage="1" errorTitle="Invalid Input" error="The value must be in the list." promptTitle="Depth" prompt="Outplant Depth">
          <x14:formula1>
            <xm:f>Lists!$A$2:$A$9</xm:f>
          </x14:formula1>
          <xm:sqref>C5</xm:sqref>
        </x14:dataValidation>
        <x14:dataValidation type="list" operator="greaterThan" allowBlank="1" showInputMessage="1" showErrorMessage="1" errorTitle="Invalid Input" error="The value must be in the list." promptTitle="Reef Zone" prompt="Outplant Reef Zone">
          <x14:formula1>
            <xm:f>Lists!$G$2:$G$18</xm:f>
          </x14:formula1>
          <xm:sqref>C6</xm:sqref>
        </x14:dataValidation>
        <x14:dataValidation type="list" allowBlank="1" showInputMessage="1" showErrorMessage="1" errorTitle="Invalid Input" error="The input must be in the list." promptTitle="Outplant Objective" prompt="Restoration Objective">
          <x14:formula1>
            <xm:f>Lists!$I$2:$I$11</xm:f>
          </x14:formula1>
          <xm:sqref>C14:C15</xm:sqref>
        </x14:dataValidation>
        <x14:dataValidation type="list" allowBlank="1" showInputMessage="1" showErrorMessage="1" errorTitle="Invalid Input" error="The input must be in the list." promptTitle="Site Pre-Monitoring" prompt="Whether the site is monitored prior to the event">
          <x14:formula1>
            <xm:f>Lists!$C$2:$C$3</xm:f>
          </x14:formula1>
          <xm:sqref>C10</xm:sqref>
        </x14:dataValidation>
        <x14:dataValidation type="list" allowBlank="1" showInputMessage="1" showErrorMessage="1" errorTitle="Invalid Input" error="The input must be in the list." promptTitle="Site Post-Monitoring" prompt="Post-outplant monitoring was performed or planned">
          <x14:formula1>
            <xm:f>Lists!$C$2:$C$3</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zoomScale="90" zoomScaleNormal="90" workbookViewId="0">
      <selection activeCell="J4" sqref="J4"/>
    </sheetView>
  </sheetViews>
  <sheetFormatPr defaultRowHeight="14.4" x14ac:dyDescent="0.3"/>
  <cols>
    <col min="1" max="1" width="2.33203125" customWidth="1"/>
    <col min="2" max="2" width="19.5546875" customWidth="1"/>
    <col min="3" max="3" width="19.88671875" customWidth="1"/>
    <col min="4" max="4" width="2.33203125" customWidth="1"/>
    <col min="5" max="5" width="16.88671875" bestFit="1" customWidth="1"/>
    <col min="6" max="6" width="27.44140625" customWidth="1"/>
    <col min="7" max="7" width="22.5546875" bestFit="1" customWidth="1"/>
    <col min="8" max="10" width="18.109375" customWidth="1"/>
    <col min="11" max="11" width="17.88671875" customWidth="1"/>
    <col min="12" max="12" width="4.33203125" customWidth="1"/>
    <col min="13" max="13" width="20.109375" customWidth="1"/>
  </cols>
  <sheetData>
    <row r="1" spans="2:13" ht="12.6" customHeight="1" x14ac:dyDescent="0.3"/>
    <row r="2" spans="2:13" x14ac:dyDescent="0.3">
      <c r="B2" s="43" t="s">
        <v>13</v>
      </c>
      <c r="C2" s="44"/>
      <c r="E2" s="45" t="s">
        <v>8</v>
      </c>
      <c r="F2" s="45"/>
      <c r="G2" s="45"/>
      <c r="H2" s="45"/>
      <c r="I2" s="45"/>
      <c r="J2" s="45"/>
      <c r="K2" s="45"/>
      <c r="M2" s="33" t="s">
        <v>25</v>
      </c>
    </row>
    <row r="3" spans="2:13" x14ac:dyDescent="0.3">
      <c r="B3" s="9" t="s">
        <v>129</v>
      </c>
      <c r="C3" s="2"/>
      <c r="E3" s="3" t="s">
        <v>7</v>
      </c>
      <c r="F3" s="3" t="s">
        <v>6</v>
      </c>
      <c r="G3" s="3" t="s">
        <v>124</v>
      </c>
      <c r="H3" s="8" t="s">
        <v>20</v>
      </c>
      <c r="I3" s="8" t="s">
        <v>21</v>
      </c>
      <c r="J3" s="8" t="s">
        <v>214</v>
      </c>
      <c r="K3" s="3" t="s">
        <v>80</v>
      </c>
      <c r="M3" s="2"/>
    </row>
    <row r="4" spans="2:13" x14ac:dyDescent="0.3">
      <c r="B4" s="9" t="s">
        <v>14</v>
      </c>
      <c r="C4" s="11"/>
      <c r="M4" s="2"/>
    </row>
    <row r="5" spans="2:13" x14ac:dyDescent="0.3">
      <c r="B5" s="12" t="s">
        <v>5</v>
      </c>
      <c r="C5" s="2"/>
      <c r="M5" s="2"/>
    </row>
    <row r="6" spans="2:13" x14ac:dyDescent="0.3">
      <c r="B6" s="12" t="s">
        <v>15</v>
      </c>
      <c r="C6" s="2"/>
      <c r="M6" s="2"/>
    </row>
    <row r="7" spans="2:13" x14ac:dyDescent="0.3">
      <c r="B7" s="12" t="s">
        <v>130</v>
      </c>
      <c r="C7" s="2"/>
    </row>
    <row r="9" spans="2:13" x14ac:dyDescent="0.3">
      <c r="B9" s="43" t="s">
        <v>16</v>
      </c>
      <c r="C9" s="44"/>
    </row>
    <row r="10" spans="2:13" x14ac:dyDescent="0.3">
      <c r="B10" s="7" t="s">
        <v>17</v>
      </c>
      <c r="C10" s="2"/>
    </row>
    <row r="11" spans="2:13" x14ac:dyDescent="0.3">
      <c r="B11" s="7" t="s">
        <v>18</v>
      </c>
      <c r="C11" s="2"/>
    </row>
    <row r="13" spans="2:13" x14ac:dyDescent="0.3">
      <c r="B13" s="43" t="s">
        <v>19</v>
      </c>
      <c r="C13" s="44"/>
    </row>
    <row r="14" spans="2:13" x14ac:dyDescent="0.3">
      <c r="B14" s="7" t="s">
        <v>22</v>
      </c>
      <c r="C14" s="2"/>
    </row>
    <row r="15" spans="2:13" x14ac:dyDescent="0.3">
      <c r="B15" s="7" t="s">
        <v>23</v>
      </c>
      <c r="C15" s="2"/>
    </row>
    <row r="17" spans="2:3" x14ac:dyDescent="0.3">
      <c r="B17" s="43" t="s">
        <v>24</v>
      </c>
      <c r="C17" s="44"/>
    </row>
    <row r="18" spans="2:3" x14ac:dyDescent="0.3">
      <c r="B18" s="7" t="s">
        <v>46</v>
      </c>
      <c r="C18" s="2"/>
    </row>
    <row r="19" spans="2:3" x14ac:dyDescent="0.3">
      <c r="B19" s="7" t="s">
        <v>47</v>
      </c>
      <c r="C19" s="2"/>
    </row>
    <row r="20" spans="2:3" x14ac:dyDescent="0.3">
      <c r="B20" s="7" t="s">
        <v>4</v>
      </c>
      <c r="C20" s="2"/>
    </row>
    <row r="21" spans="2:3" x14ac:dyDescent="0.3">
      <c r="B21" s="13" t="s">
        <v>0</v>
      </c>
      <c r="C21" s="2"/>
    </row>
  </sheetData>
  <mergeCells count="5">
    <mergeCell ref="B2:C2"/>
    <mergeCell ref="E2:K2"/>
    <mergeCell ref="B9:C9"/>
    <mergeCell ref="B13:C13"/>
    <mergeCell ref="B17:C17"/>
  </mergeCells>
  <dataValidations count="16">
    <dataValidation type="whole" operator="greaterThan" allowBlank="1" showInputMessage="1" showErrorMessage="1" errorTitle="Invalid Input" error="The input must be greater than zero." promptTitle="Colony Count" prompt="Enter the number of colonies of the specific species and assumed genotype outplanted during this event." sqref="H4:H15">
      <formula1>0</formula1>
    </dataValidation>
    <dataValidation type="textLength" allowBlank="1" showInputMessage="1" showErrorMessage="1" errorTitle="Invalid Input" error="The input must be between 1 and 120 characters." promptTitle="Coral Species" prompt="Spell out the species name of the coral colonies outplanted. Enter one species per row." sqref="F4 F12 F6 F8 F10 F14">
      <formula1>1</formula1>
      <formula2>120</formula2>
    </dataValidation>
    <dataValidation type="textLength" allowBlank="1" showInputMessage="1" showErrorMessage="1" errorTitle="Invalid Input" error="The input must be between 1 and 120 characters." promptTitle="Coral Genus" prompt="Spell out the genus name of the coral colonies outplanted. Enter one per row." sqref="E4:E15">
      <formula1>1</formula1>
      <formula2>120</formula2>
    </dataValidation>
    <dataValidation type="textLength" allowBlank="1" showInputMessage="1" showErrorMessage="1" errorTitle="Invalid Length" error="The input must be between 1 and 120 characters." promptTitle="Contact Organization" prompt="Enter the name of the organization of the contact person for this outplant event. Please spell out the organization name rather than using acronyms." sqref="C21">
      <formula1>1</formula1>
      <formula2>120</formula2>
    </dataValidation>
    <dataValidation operator="greaterThanOrEqual" allowBlank="1" showInputMessage="1" showErrorMessage="1" promptTitle="Coral Genotype" prompt="Name/ID used to identify the assumed genotype (one genotype per row). An assumed genotype is a colony assumed to have a unique gentic identity based on distance from other colonies at the time of collection or on genetic analysis" sqref="G4:G15"/>
    <dataValidation operator="greaterThanOrEqual" allowBlank="1" showInputMessage="1" showErrorMessage="1" promptTitle="Coral Genotype" prompt="If more rows are needed, click and drag the dark right bottom corner of table to expand to desired length" sqref="G16"/>
    <dataValidation type="textLength" allowBlank="1" showInputMessage="1" showErrorMessage="1" errorTitle="Invalid Input" error="The input must be between 1 and 120 characters." promptTitle="More Rows" prompt="If more rows are needed, click and drag the dark right bottom corner of table to expand to desired length" sqref="E16:F16 H16">
      <formula1>1</formula1>
      <formula2>120</formula2>
    </dataValidation>
    <dataValidation type="textLength" allowBlank="1" showInputMessage="1" showErrorMessage="1" errorTitle="Invalid Input" error="Name length must be between 1 and 120 characters" promptTitle="Event Partner" prompt="Spell out organizations partnering for the event instead of using acronyms" sqref="M3:M6">
      <formula1>1</formula1>
      <formula2>120</formula2>
    </dataValidation>
    <dataValidation type="date" allowBlank="1" showInputMessage="1" showErrorMessage="1" errorTitle="Invalid Input" error="The input must be a date between Jan 1, 1900 and Dec 31, 2100." promptTitle="Date Of Event" prompt="Date the outplanting occurred [mm/dd/yyyy]. If an outplant event spanned more than one day, enter the date of completion." sqref="C4">
      <formula1>1</formula1>
      <formula2>73415</formula2>
    </dataValidation>
    <dataValidation type="textLength" allowBlank="1" showInputMessage="1" showErrorMessage="1" errorTitle="Invalid Input" error="Name length must be between 1 and 120 characters" promptTitle="Site Name" prompt="Enter the unique name of the outplant/ restoration site. Please make sure you enter the name in the same way as it was originally entered in the database on the Outplant Site Spreadsheet." sqref="C3">
      <formula1>1</formula1>
      <formula2>120</formula2>
    </dataValidation>
    <dataValidation type="textLength" allowBlank="1" showInputMessage="1" showErrorMessage="1" errorTitle="Invalid Length" error="The input must be between 1 and 120 characters." promptTitle="Contact Name" prompt="Event main contact name" sqref="C18:C19">
      <formula1>1</formula1>
      <formula2>120</formula2>
    </dataValidation>
    <dataValidation type="textLength" allowBlank="1" showInputMessage="1" showErrorMessage="1" errorTitle="Invalid Length" error="The input must be between 1 and 120 characters." promptTitle="Contact Email" prompt="Event main contact email address" sqref="C20">
      <formula1>1</formula1>
      <formula2>120</formula2>
    </dataValidation>
    <dataValidation type="textLength" allowBlank="1" showInputMessage="1" showErrorMessage="1" promptTitle="Coral Species" prompt="Species name" sqref="F4:F15">
      <formula1>1</formula1>
      <formula2>120</formula2>
    </dataValidation>
    <dataValidation type="textLength" allowBlank="1" showInputMessage="1" showErrorMessage="1" errorTitle="Invalid Input" error="The input must be between 1 and 120 characters." promptTitle="Coral Species" prompt="Species name" sqref="F5 F7 F9 F11 F13 F15">
      <formula1>1</formula1>
      <formula2>120</formula2>
    </dataValidation>
    <dataValidation type="textLength" allowBlank="1" showInputMessage="1" showErrorMessage="1" sqref="F3:G3">
      <formula1>1</formula1>
      <formula2>120</formula2>
    </dataValidation>
    <dataValidation type="decimal" operator="greaterThan" allowBlank="1" showInputMessage="1" showErrorMessage="1" errorTitle="Invalid Input" error="The input value must be greater than zero." promptTitle="Outplant Footprint" prompt="Approximate summed area (in square meters) of reef on which corals were outplanted." sqref="C7">
      <formula1>0</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x14:formula1>
            <xm:f>Lists!$M$2:$M$3</xm:f>
          </x14:formula1>
          <xm:sqref>J5:J16</xm:sqref>
        </x14:dataValidation>
        <x14:dataValidation type="list" allowBlank="1" showInputMessage="1" showErrorMessage="1" promptTitle="Average Coral Size" prompt="From the drop-down list, choose the average size of colonies of the specific species and genotype ouptlanted during this event. If multipe sizes were outplanted, enter one size per row. Size is determined by the largest diameter of the colony.">
          <x14:formula1>
            <xm:f>Lists!$K$2:$K$10</xm:f>
          </x14:formula1>
          <xm:sqref>I4:I16</xm:sqref>
        </x14:dataValidation>
        <x14:dataValidation type="list" allowBlank="1" showInputMessage="1" showErrorMessage="1" promptTitle="Outplanted on" prompt="choose natural hardbottom or artificial structure">
          <x14:formula1>
            <xm:f>Lists!$M$2:$M$3</xm:f>
          </x14:formula1>
          <xm:sqref>J4</xm:sqref>
        </x14:dataValidation>
        <x14:dataValidation type="list" operator="greaterThan" allowBlank="1" showInputMessage="1" showErrorMessage="1" errorTitle="Invalid Input" error="The input value must be greater than zero." promptTitle="Source of corals" prompt="Choose where the colonies outplanted during this event came from. If they came from a nursery or lab, choose one of the &quot;nursery&quot; options. If they came directly from the wild without a nursery phase before outplanting, choose one of the &quot;wild&quot; options.">
          <x14:formula1>
            <xm:f>Lists!$O$2:$O$7</xm:f>
          </x14:formula1>
          <xm:sqref>K4:K15</xm:sqref>
        </x14:dataValidation>
        <x14:dataValidation type="list" operator="greaterThan" allowBlank="1" showInputMessage="1" showErrorMessage="1" errorTitle="Invalid Input" error="The input value must be greater than zero." promptTitle="Source of corals" prompt="If more rows are needed, click and drag the dark right bottom corner of table to expand to desired length">
          <x14:formula1>
            <xm:f>Lists!$O$2:$O$7</xm:f>
          </x14:formula1>
          <xm:sqref>K16</xm:sqref>
        </x14:dataValidation>
        <x14:dataValidation type="list" operator="greaterThan" allowBlank="1" showInputMessage="1" showErrorMessage="1" errorTitle="Invalid Input" error="The value must be in the list." promptTitle="Depth" prompt="Outplant Depth">
          <x14:formula1>
            <xm:f>Lists!$A$2:$A$9</xm:f>
          </x14:formula1>
          <xm:sqref>C5</xm:sqref>
        </x14:dataValidation>
        <x14:dataValidation type="list" operator="greaterThan" allowBlank="1" showInputMessage="1" showErrorMessage="1" errorTitle="Invalid Input" error="The value must be in the list." promptTitle="Reef Zone" prompt="Outplant Reef Zone">
          <x14:formula1>
            <xm:f>Lists!$G$2:$G$18</xm:f>
          </x14:formula1>
          <xm:sqref>C6</xm:sqref>
        </x14:dataValidation>
        <x14:dataValidation type="list" allowBlank="1" showInputMessage="1" showErrorMessage="1" errorTitle="Invalid Input" error="The input must be in the list." promptTitle="Outplant Objective" prompt="Restoration Objective">
          <x14:formula1>
            <xm:f>Lists!$I$2:$I$11</xm:f>
          </x14:formula1>
          <xm:sqref>C14:C15</xm:sqref>
        </x14:dataValidation>
        <x14:dataValidation type="list" allowBlank="1" showInputMessage="1" showErrorMessage="1" errorTitle="Invalid Input" error="The input must be in the list." promptTitle="Site Pre-Monitoring" prompt="Whether the site is monitored prior to the event">
          <x14:formula1>
            <xm:f>Lists!$C$2:$C$3</xm:f>
          </x14:formula1>
          <xm:sqref>C10</xm:sqref>
        </x14:dataValidation>
        <x14:dataValidation type="list" allowBlank="1" showInputMessage="1" showErrorMessage="1" errorTitle="Invalid Input" error="The input must be in the list." promptTitle="Site Post-Monitoring" prompt="Post-outplant monitoring was performed or planned">
          <x14:formula1>
            <xm:f>Lists!$C$2:$C$3</xm:f>
          </x14:formula1>
          <xm:sqref>C11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1"/>
  <sheetViews>
    <sheetView topLeftCell="H1" workbookViewId="0">
      <selection activeCell="M2" sqref="M2:M3"/>
    </sheetView>
  </sheetViews>
  <sheetFormatPr defaultColWidth="8.6640625" defaultRowHeight="14.4" x14ac:dyDescent="0.3"/>
  <cols>
    <col min="5" max="5" width="35" bestFit="1" customWidth="1"/>
    <col min="6" max="6" width="9.88671875" style="42" customWidth="1"/>
    <col min="7" max="7" width="19.6640625" style="42" customWidth="1"/>
    <col min="9" max="9" width="53.33203125" bestFit="1" customWidth="1"/>
    <col min="11" max="11" width="12.33203125" bestFit="1" customWidth="1"/>
    <col min="12" max="13" width="12.33203125" customWidth="1"/>
    <col min="15" max="15" width="24.109375" customWidth="1"/>
  </cols>
  <sheetData>
    <row r="1" spans="1:22" ht="19.5" customHeight="1" x14ac:dyDescent="0.3">
      <c r="A1" s="14" t="s">
        <v>97</v>
      </c>
      <c r="B1" s="14"/>
      <c r="C1" s="14" t="s">
        <v>26</v>
      </c>
      <c r="E1" s="15" t="s">
        <v>220</v>
      </c>
      <c r="F1" s="39"/>
      <c r="G1" s="39" t="s">
        <v>221</v>
      </c>
      <c r="H1" s="15"/>
      <c r="I1" s="17" t="s">
        <v>28</v>
      </c>
      <c r="K1" s="21" t="s">
        <v>39</v>
      </c>
      <c r="L1" s="21"/>
      <c r="M1" s="21" t="s">
        <v>214</v>
      </c>
      <c r="O1" s="21" t="s">
        <v>78</v>
      </c>
      <c r="Q1" s="21" t="s">
        <v>7</v>
      </c>
      <c r="S1" s="21" t="s">
        <v>193</v>
      </c>
      <c r="V1" s="21" t="s">
        <v>6</v>
      </c>
    </row>
    <row r="2" spans="1:22" ht="26.4" x14ac:dyDescent="0.3">
      <c r="A2" s="32" t="s">
        <v>138</v>
      </c>
      <c r="B2" s="32"/>
      <c r="C2" s="25" t="s">
        <v>76</v>
      </c>
      <c r="E2" s="36" t="s">
        <v>48</v>
      </c>
      <c r="F2" s="40"/>
      <c r="G2" s="41" t="s">
        <v>223</v>
      </c>
      <c r="H2" s="16"/>
      <c r="I2" s="18" t="s">
        <v>29</v>
      </c>
      <c r="K2" s="1" t="s">
        <v>227</v>
      </c>
      <c r="L2" s="1"/>
      <c r="M2" s="1" t="s">
        <v>215</v>
      </c>
      <c r="O2" t="s">
        <v>120</v>
      </c>
      <c r="Q2" t="s">
        <v>148</v>
      </c>
      <c r="S2" t="s">
        <v>148</v>
      </c>
      <c r="V2" t="s">
        <v>194</v>
      </c>
    </row>
    <row r="3" spans="1:22" ht="26.4" x14ac:dyDescent="0.3">
      <c r="A3" s="32" t="s">
        <v>139</v>
      </c>
      <c r="B3" s="32"/>
      <c r="C3" s="25" t="s">
        <v>77</v>
      </c>
      <c r="E3" s="36" t="s">
        <v>49</v>
      </c>
      <c r="F3" s="40"/>
      <c r="G3" s="41" t="s">
        <v>48</v>
      </c>
      <c r="H3" s="16"/>
      <c r="I3" s="18" t="s">
        <v>30</v>
      </c>
      <c r="K3" t="s">
        <v>228</v>
      </c>
      <c r="L3" s="1"/>
      <c r="M3" s="1" t="s">
        <v>216</v>
      </c>
      <c r="O3" t="s">
        <v>121</v>
      </c>
      <c r="Q3" t="s">
        <v>173</v>
      </c>
      <c r="S3" t="s">
        <v>151</v>
      </c>
      <c r="V3" t="s">
        <v>195</v>
      </c>
    </row>
    <row r="4" spans="1:22" x14ac:dyDescent="0.3">
      <c r="A4" s="32" t="s">
        <v>140</v>
      </c>
      <c r="B4" s="32"/>
      <c r="E4" s="36" t="s">
        <v>50</v>
      </c>
      <c r="F4" s="40"/>
      <c r="G4" s="40" t="s">
        <v>52</v>
      </c>
      <c r="H4" s="16"/>
      <c r="I4" s="19" t="s">
        <v>31</v>
      </c>
      <c r="K4" s="1" t="s">
        <v>40</v>
      </c>
      <c r="L4" s="1"/>
      <c r="M4" s="1"/>
      <c r="O4" t="s">
        <v>122</v>
      </c>
      <c r="Q4" t="s">
        <v>162</v>
      </c>
      <c r="S4" t="s">
        <v>158</v>
      </c>
      <c r="V4" t="s">
        <v>196</v>
      </c>
    </row>
    <row r="5" spans="1:22" x14ac:dyDescent="0.3">
      <c r="A5" s="32" t="s">
        <v>141</v>
      </c>
      <c r="B5" s="32"/>
      <c r="E5" s="36" t="s">
        <v>51</v>
      </c>
      <c r="F5" s="40"/>
      <c r="G5" s="40" t="s">
        <v>53</v>
      </c>
      <c r="H5" s="16"/>
      <c r="I5" s="19" t="s">
        <v>32</v>
      </c>
      <c r="K5" s="1" t="s">
        <v>41</v>
      </c>
      <c r="L5" s="1"/>
      <c r="M5" s="1"/>
      <c r="O5" t="s">
        <v>123</v>
      </c>
      <c r="Q5" t="s">
        <v>151</v>
      </c>
      <c r="S5" t="s">
        <v>164</v>
      </c>
      <c r="V5" t="s">
        <v>197</v>
      </c>
    </row>
    <row r="6" spans="1:22" x14ac:dyDescent="0.3">
      <c r="A6" s="32" t="s">
        <v>142</v>
      </c>
      <c r="B6" s="32"/>
      <c r="E6" s="24" t="s">
        <v>52</v>
      </c>
      <c r="F6" s="40"/>
      <c r="G6" s="41" t="s">
        <v>54</v>
      </c>
      <c r="H6" s="16"/>
      <c r="I6" s="18" t="s">
        <v>33</v>
      </c>
      <c r="K6" s="1" t="s">
        <v>42</v>
      </c>
      <c r="L6" s="1"/>
      <c r="M6" s="1"/>
      <c r="O6" t="s">
        <v>118</v>
      </c>
      <c r="Q6" t="s">
        <v>191</v>
      </c>
      <c r="S6" t="s">
        <v>155</v>
      </c>
      <c r="V6" t="s">
        <v>198</v>
      </c>
    </row>
    <row r="7" spans="1:22" x14ac:dyDescent="0.3">
      <c r="A7" s="32" t="s">
        <v>143</v>
      </c>
      <c r="B7" s="32"/>
      <c r="E7" s="24" t="s">
        <v>53</v>
      </c>
      <c r="F7" s="40"/>
      <c r="G7" s="41" t="s">
        <v>222</v>
      </c>
      <c r="H7" s="16"/>
      <c r="I7" s="20" t="s">
        <v>34</v>
      </c>
      <c r="K7" s="1" t="s">
        <v>43</v>
      </c>
      <c r="L7" s="1"/>
      <c r="M7" s="1"/>
      <c r="O7" t="s">
        <v>145</v>
      </c>
      <c r="Q7" t="s">
        <v>169</v>
      </c>
      <c r="S7" t="s">
        <v>150</v>
      </c>
      <c r="V7" t="s">
        <v>199</v>
      </c>
    </row>
    <row r="8" spans="1:22" x14ac:dyDescent="0.3">
      <c r="A8" s="32" t="s">
        <v>144</v>
      </c>
      <c r="B8" s="32"/>
      <c r="E8" s="24" t="s">
        <v>54</v>
      </c>
      <c r="F8" s="40"/>
      <c r="G8" s="41" t="s">
        <v>60</v>
      </c>
      <c r="H8" s="16"/>
      <c r="I8" s="20" t="s">
        <v>35</v>
      </c>
      <c r="K8" s="1" t="s">
        <v>44</v>
      </c>
      <c r="L8" s="1"/>
      <c r="M8" s="1"/>
      <c r="Q8" t="s">
        <v>172</v>
      </c>
      <c r="S8" t="s">
        <v>149</v>
      </c>
      <c r="V8" t="s">
        <v>200</v>
      </c>
    </row>
    <row r="9" spans="1:22" x14ac:dyDescent="0.3">
      <c r="A9" s="32" t="s">
        <v>147</v>
      </c>
      <c r="E9" s="37" t="s">
        <v>55</v>
      </c>
      <c r="F9" s="40"/>
      <c r="G9" s="40" t="s">
        <v>61</v>
      </c>
      <c r="H9" s="16"/>
      <c r="I9" s="20" t="s">
        <v>36</v>
      </c>
      <c r="K9" s="1" t="s">
        <v>45</v>
      </c>
      <c r="L9" s="1"/>
      <c r="M9" s="1"/>
      <c r="Q9" t="s">
        <v>190</v>
      </c>
      <c r="S9" t="s">
        <v>156</v>
      </c>
      <c r="V9" t="s">
        <v>201</v>
      </c>
    </row>
    <row r="10" spans="1:22" x14ac:dyDescent="0.3">
      <c r="E10" s="37" t="s">
        <v>56</v>
      </c>
      <c r="F10" s="40"/>
      <c r="G10" s="40" t="s">
        <v>224</v>
      </c>
      <c r="H10" s="16"/>
      <c r="I10" s="18" t="s">
        <v>37</v>
      </c>
      <c r="K10" s="1" t="s">
        <v>147</v>
      </c>
      <c r="Q10" t="s">
        <v>157</v>
      </c>
      <c r="S10" t="s">
        <v>153</v>
      </c>
      <c r="V10" t="s">
        <v>202</v>
      </c>
    </row>
    <row r="11" spans="1:22" x14ac:dyDescent="0.3">
      <c r="E11" s="37" t="s">
        <v>57</v>
      </c>
      <c r="F11" s="40"/>
      <c r="G11" s="41" t="s">
        <v>66</v>
      </c>
      <c r="H11" s="16"/>
      <c r="I11" s="18" t="s">
        <v>79</v>
      </c>
      <c r="Q11" t="s">
        <v>189</v>
      </c>
      <c r="S11" t="s">
        <v>152</v>
      </c>
      <c r="V11" t="s">
        <v>203</v>
      </c>
    </row>
    <row r="12" spans="1:22" x14ac:dyDescent="0.3">
      <c r="E12" s="37" t="s">
        <v>58</v>
      </c>
      <c r="F12" s="40"/>
      <c r="G12" s="40" t="s">
        <v>67</v>
      </c>
      <c r="H12" s="16"/>
      <c r="I12" s="16"/>
      <c r="Q12" t="s">
        <v>159</v>
      </c>
      <c r="S12" t="s">
        <v>192</v>
      </c>
      <c r="V12" t="s">
        <v>204</v>
      </c>
    </row>
    <row r="13" spans="1:22" x14ac:dyDescent="0.3">
      <c r="E13" s="37" t="s">
        <v>59</v>
      </c>
      <c r="F13" s="40"/>
      <c r="G13" s="41" t="s">
        <v>68</v>
      </c>
      <c r="H13" s="16"/>
      <c r="I13" s="16"/>
      <c r="Q13" t="s">
        <v>171</v>
      </c>
      <c r="S13" t="s">
        <v>170</v>
      </c>
      <c r="V13" t="s">
        <v>205</v>
      </c>
    </row>
    <row r="14" spans="1:22" x14ac:dyDescent="0.3">
      <c r="E14" s="24" t="s">
        <v>60</v>
      </c>
      <c r="F14" s="40"/>
      <c r="G14" s="40" t="s">
        <v>72</v>
      </c>
      <c r="H14" s="16"/>
      <c r="I14" s="16"/>
      <c r="Q14" t="s">
        <v>188</v>
      </c>
      <c r="V14" t="s">
        <v>206</v>
      </c>
    </row>
    <row r="15" spans="1:22" x14ac:dyDescent="0.3">
      <c r="E15" s="24" t="s">
        <v>61</v>
      </c>
      <c r="F15" s="40"/>
      <c r="G15" s="41" t="s">
        <v>219</v>
      </c>
      <c r="H15" s="16"/>
      <c r="I15" s="16"/>
      <c r="Q15" t="s">
        <v>187</v>
      </c>
      <c r="V15" t="s">
        <v>207</v>
      </c>
    </row>
    <row r="16" spans="1:22" x14ac:dyDescent="0.3">
      <c r="E16" s="35" t="s">
        <v>62</v>
      </c>
      <c r="F16" s="40"/>
      <c r="G16" s="40" t="s">
        <v>73</v>
      </c>
      <c r="H16" s="16"/>
      <c r="I16" s="16"/>
      <c r="Q16" t="s">
        <v>161</v>
      </c>
      <c r="V16" t="s">
        <v>208</v>
      </c>
    </row>
    <row r="17" spans="5:22" x14ac:dyDescent="0.3">
      <c r="E17" s="35" t="s">
        <v>63</v>
      </c>
      <c r="F17" s="40"/>
      <c r="G17" s="40" t="s">
        <v>225</v>
      </c>
      <c r="H17" s="16"/>
      <c r="I17" s="16"/>
      <c r="Q17" t="s">
        <v>180</v>
      </c>
      <c r="V17" t="s">
        <v>209</v>
      </c>
    </row>
    <row r="18" spans="5:22" x14ac:dyDescent="0.3">
      <c r="E18" s="35" t="s">
        <v>64</v>
      </c>
      <c r="F18" s="40"/>
      <c r="G18" s="40" t="s">
        <v>75</v>
      </c>
      <c r="H18" s="16"/>
      <c r="I18" s="16"/>
      <c r="Q18" t="s">
        <v>168</v>
      </c>
      <c r="V18" t="s">
        <v>210</v>
      </c>
    </row>
    <row r="19" spans="5:22" x14ac:dyDescent="0.3">
      <c r="E19" s="35" t="s">
        <v>65</v>
      </c>
      <c r="F19" s="40"/>
      <c r="G19" s="40"/>
      <c r="H19" s="16"/>
      <c r="I19" s="16"/>
      <c r="Q19" t="s">
        <v>158</v>
      </c>
      <c r="V19" t="s">
        <v>211</v>
      </c>
    </row>
    <row r="20" spans="5:22" x14ac:dyDescent="0.3">
      <c r="E20" s="24" t="s">
        <v>66</v>
      </c>
      <c r="F20" s="40"/>
      <c r="G20" s="40"/>
      <c r="H20" s="16"/>
      <c r="I20" s="16"/>
      <c r="Q20" t="s">
        <v>186</v>
      </c>
      <c r="V20" t="s">
        <v>212</v>
      </c>
    </row>
    <row r="21" spans="5:22" x14ac:dyDescent="0.3">
      <c r="E21" s="24" t="s">
        <v>67</v>
      </c>
      <c r="F21" s="40"/>
      <c r="G21" s="40"/>
      <c r="H21" s="16"/>
      <c r="I21" s="16"/>
      <c r="Q21" t="s">
        <v>167</v>
      </c>
    </row>
    <row r="22" spans="5:22" x14ac:dyDescent="0.3">
      <c r="E22" s="34" t="s">
        <v>68</v>
      </c>
      <c r="F22" s="40"/>
      <c r="G22" s="40"/>
      <c r="H22" s="16"/>
      <c r="I22" s="16"/>
      <c r="Q22" t="s">
        <v>179</v>
      </c>
    </row>
    <row r="23" spans="5:22" x14ac:dyDescent="0.3">
      <c r="E23" s="34" t="s">
        <v>69</v>
      </c>
      <c r="F23" s="40"/>
      <c r="G23" s="40"/>
      <c r="H23" s="16"/>
      <c r="I23" s="16"/>
      <c r="Q23" t="s">
        <v>166</v>
      </c>
    </row>
    <row r="24" spans="5:22" x14ac:dyDescent="0.3">
      <c r="E24" s="34" t="s">
        <v>70</v>
      </c>
      <c r="F24" s="40"/>
      <c r="G24" s="40"/>
      <c r="H24" s="16"/>
      <c r="I24" s="16"/>
      <c r="Q24" t="s">
        <v>185</v>
      </c>
    </row>
    <row r="25" spans="5:22" x14ac:dyDescent="0.3">
      <c r="E25" s="34" t="s">
        <v>71</v>
      </c>
      <c r="F25" s="40"/>
      <c r="G25" s="40"/>
      <c r="H25" s="16"/>
      <c r="I25" s="16"/>
      <c r="Q25" t="s">
        <v>165</v>
      </c>
    </row>
    <row r="26" spans="5:22" x14ac:dyDescent="0.3">
      <c r="E26" s="24" t="s">
        <v>72</v>
      </c>
      <c r="F26" s="40"/>
      <c r="G26" s="40"/>
      <c r="H26" s="16"/>
      <c r="I26" s="16"/>
      <c r="Q26" t="s">
        <v>176</v>
      </c>
    </row>
    <row r="27" spans="5:22" x14ac:dyDescent="0.3">
      <c r="E27" s="24" t="s">
        <v>73</v>
      </c>
      <c r="F27" s="40"/>
      <c r="G27" s="40"/>
      <c r="H27" s="16"/>
      <c r="I27" s="16"/>
      <c r="Q27" t="s">
        <v>164</v>
      </c>
    </row>
    <row r="28" spans="5:22" x14ac:dyDescent="0.3">
      <c r="E28" s="24" t="s">
        <v>74</v>
      </c>
      <c r="F28" s="40"/>
      <c r="G28" s="40"/>
      <c r="H28" s="16"/>
      <c r="I28" s="16"/>
      <c r="Q28" t="s">
        <v>155</v>
      </c>
    </row>
    <row r="29" spans="5:22" x14ac:dyDescent="0.3">
      <c r="E29" s="24" t="s">
        <v>75</v>
      </c>
      <c r="F29" s="40"/>
      <c r="G29" s="40"/>
      <c r="H29" s="16"/>
      <c r="I29" s="16"/>
      <c r="Q29" t="s">
        <v>150</v>
      </c>
    </row>
    <row r="30" spans="5:22" x14ac:dyDescent="0.3">
      <c r="E30" s="16"/>
      <c r="F30" s="41"/>
      <c r="G30" s="41"/>
      <c r="H30" s="16"/>
      <c r="I30" s="16"/>
      <c r="Q30" t="s">
        <v>149</v>
      </c>
    </row>
    <row r="31" spans="5:22" x14ac:dyDescent="0.3">
      <c r="E31" s="16" t="s">
        <v>218</v>
      </c>
      <c r="F31" s="41"/>
      <c r="G31" s="41"/>
      <c r="H31" s="16"/>
      <c r="I31" s="16"/>
      <c r="Q31" t="s">
        <v>178</v>
      </c>
    </row>
    <row r="32" spans="5:22" x14ac:dyDescent="0.3">
      <c r="E32" s="38" t="s">
        <v>48</v>
      </c>
      <c r="F32" s="41"/>
      <c r="G32" s="41"/>
      <c r="H32" s="16"/>
      <c r="I32" s="16"/>
      <c r="Q32" t="s">
        <v>156</v>
      </c>
    </row>
    <row r="33" spans="5:17" x14ac:dyDescent="0.3">
      <c r="E33" s="38" t="s">
        <v>54</v>
      </c>
      <c r="F33" s="41"/>
      <c r="G33" s="41"/>
      <c r="H33" s="16"/>
      <c r="I33" s="16"/>
      <c r="Q33" t="s">
        <v>183</v>
      </c>
    </row>
    <row r="34" spans="5:17" x14ac:dyDescent="0.3">
      <c r="E34" s="38" t="s">
        <v>217</v>
      </c>
      <c r="F34" s="41"/>
      <c r="G34" s="41"/>
      <c r="H34" s="16"/>
      <c r="I34" s="16"/>
      <c r="Q34" t="s">
        <v>177</v>
      </c>
    </row>
    <row r="35" spans="5:17" x14ac:dyDescent="0.3">
      <c r="E35" s="38" t="s">
        <v>60</v>
      </c>
      <c r="F35" s="41"/>
      <c r="G35" s="41"/>
      <c r="H35" s="16"/>
      <c r="I35" s="16"/>
      <c r="Q35" t="s">
        <v>163</v>
      </c>
    </row>
    <row r="36" spans="5:17" x14ac:dyDescent="0.3">
      <c r="E36" s="38" t="s">
        <v>66</v>
      </c>
      <c r="F36" s="41"/>
      <c r="G36" s="41"/>
      <c r="H36" s="16"/>
      <c r="I36" s="16"/>
      <c r="Q36" t="s">
        <v>153</v>
      </c>
    </row>
    <row r="37" spans="5:17" x14ac:dyDescent="0.3">
      <c r="E37" s="38" t="s">
        <v>68</v>
      </c>
      <c r="F37" s="41"/>
      <c r="G37" s="41"/>
      <c r="H37" s="16"/>
      <c r="I37" s="16"/>
      <c r="Q37" t="s">
        <v>184</v>
      </c>
    </row>
    <row r="38" spans="5:17" x14ac:dyDescent="0.3">
      <c r="E38" s="16" t="s">
        <v>219</v>
      </c>
      <c r="F38" s="41"/>
      <c r="G38" s="41"/>
      <c r="H38" s="16"/>
      <c r="I38" s="16"/>
      <c r="Q38" t="s">
        <v>152</v>
      </c>
    </row>
    <row r="39" spans="5:17" x14ac:dyDescent="0.3">
      <c r="E39" s="16"/>
      <c r="F39" s="41"/>
      <c r="G39" s="41"/>
      <c r="H39" s="16"/>
      <c r="I39" s="16"/>
      <c r="Q39" t="s">
        <v>160</v>
      </c>
    </row>
    <row r="40" spans="5:17" x14ac:dyDescent="0.3">
      <c r="E40" s="16"/>
      <c r="F40" s="41"/>
      <c r="G40" s="41"/>
      <c r="H40" s="16"/>
      <c r="I40" s="16"/>
      <c r="Q40" t="s">
        <v>192</v>
      </c>
    </row>
    <row r="41" spans="5:17" x14ac:dyDescent="0.3">
      <c r="E41" s="16"/>
      <c r="F41" s="41"/>
      <c r="G41" s="41"/>
      <c r="H41" s="16"/>
      <c r="I41" s="16"/>
      <c r="Q41" t="s">
        <v>182</v>
      </c>
    </row>
    <row r="42" spans="5:17" x14ac:dyDescent="0.3">
      <c r="E42" s="16"/>
      <c r="F42" s="41"/>
      <c r="G42" s="41"/>
      <c r="H42" s="16"/>
      <c r="I42" s="16"/>
      <c r="Q42" t="s">
        <v>170</v>
      </c>
    </row>
    <row r="43" spans="5:17" x14ac:dyDescent="0.3">
      <c r="E43" s="16"/>
      <c r="F43" s="41"/>
      <c r="G43" s="41"/>
      <c r="H43" s="16"/>
      <c r="I43" s="16"/>
      <c r="Q43" t="s">
        <v>175</v>
      </c>
    </row>
    <row r="44" spans="5:17" x14ac:dyDescent="0.3">
      <c r="E44" s="16"/>
      <c r="F44" s="41"/>
      <c r="G44" s="41"/>
      <c r="H44" s="16"/>
      <c r="I44" s="16"/>
      <c r="Q44" t="s">
        <v>174</v>
      </c>
    </row>
    <row r="45" spans="5:17" x14ac:dyDescent="0.3">
      <c r="E45" s="16"/>
      <c r="F45" s="41"/>
      <c r="G45" s="41"/>
      <c r="H45" s="16"/>
      <c r="I45" s="16"/>
      <c r="Q45" t="s">
        <v>154</v>
      </c>
    </row>
    <row r="46" spans="5:17" x14ac:dyDescent="0.3">
      <c r="E46" s="16"/>
      <c r="F46" s="41"/>
      <c r="G46" s="41"/>
      <c r="H46" s="16"/>
      <c r="I46" s="16"/>
      <c r="Q46" t="s">
        <v>181</v>
      </c>
    </row>
    <row r="47" spans="5:17" x14ac:dyDescent="0.3">
      <c r="E47" s="16"/>
      <c r="F47" s="41"/>
      <c r="G47" s="41"/>
      <c r="H47" s="16"/>
      <c r="I47" s="16"/>
    </row>
    <row r="48" spans="5:17" x14ac:dyDescent="0.3">
      <c r="E48" s="16"/>
      <c r="F48" s="41"/>
      <c r="G48" s="41"/>
      <c r="H48" s="16"/>
      <c r="I48" s="16"/>
    </row>
    <row r="49" spans="5:9" x14ac:dyDescent="0.3">
      <c r="E49" s="16"/>
      <c r="F49" s="41"/>
      <c r="G49" s="41"/>
      <c r="H49" s="16"/>
      <c r="I49" s="16"/>
    </row>
    <row r="50" spans="5:9" x14ac:dyDescent="0.3">
      <c r="E50" s="16"/>
      <c r="F50" s="41"/>
      <c r="G50" s="41"/>
      <c r="H50" s="16"/>
      <c r="I50" s="16"/>
    </row>
    <row r="51" spans="5:9" x14ac:dyDescent="0.3">
      <c r="E51" s="16"/>
      <c r="F51" s="41"/>
      <c r="G51" s="41"/>
      <c r="H51" s="16"/>
      <c r="I51" s="16"/>
    </row>
    <row r="52" spans="5:9" x14ac:dyDescent="0.3">
      <c r="E52" s="16"/>
      <c r="F52" s="41"/>
      <c r="G52" s="41"/>
      <c r="H52" s="16"/>
      <c r="I52" s="16"/>
    </row>
    <row r="53" spans="5:9" x14ac:dyDescent="0.3">
      <c r="E53" s="16"/>
      <c r="F53" s="41"/>
      <c r="G53" s="41"/>
      <c r="H53" s="16"/>
      <c r="I53" s="16"/>
    </row>
    <row r="54" spans="5:9" x14ac:dyDescent="0.3">
      <c r="E54" s="16"/>
      <c r="F54" s="41"/>
      <c r="G54" s="41"/>
      <c r="H54" s="16"/>
      <c r="I54" s="16"/>
    </row>
    <row r="55" spans="5:9" x14ac:dyDescent="0.3">
      <c r="E55" s="16"/>
      <c r="F55" s="41"/>
      <c r="G55" s="41"/>
      <c r="H55" s="16"/>
      <c r="I55" s="16"/>
    </row>
    <row r="56" spans="5:9" x14ac:dyDescent="0.3">
      <c r="E56" s="16"/>
      <c r="F56" s="41"/>
      <c r="G56" s="41"/>
      <c r="H56" s="16"/>
      <c r="I56" s="16"/>
    </row>
    <row r="57" spans="5:9" x14ac:dyDescent="0.3">
      <c r="E57" s="16"/>
      <c r="F57" s="41"/>
      <c r="G57" s="41"/>
      <c r="H57" s="16"/>
      <c r="I57" s="16"/>
    </row>
    <row r="58" spans="5:9" x14ac:dyDescent="0.3">
      <c r="E58" s="16"/>
      <c r="F58" s="41"/>
      <c r="G58" s="41"/>
      <c r="H58" s="16"/>
      <c r="I58" s="16"/>
    </row>
    <row r="59" spans="5:9" x14ac:dyDescent="0.3">
      <c r="E59" s="16"/>
      <c r="F59" s="41"/>
      <c r="G59" s="41"/>
      <c r="H59" s="16"/>
      <c r="I59" s="16"/>
    </row>
    <row r="60" spans="5:9" x14ac:dyDescent="0.3">
      <c r="E60" s="16"/>
      <c r="F60" s="41"/>
      <c r="G60" s="41"/>
      <c r="H60" s="16"/>
      <c r="I60" s="16"/>
    </row>
    <row r="61" spans="5:9" x14ac:dyDescent="0.3">
      <c r="E61" s="16"/>
      <c r="F61" s="41"/>
      <c r="G61" s="41"/>
      <c r="H61" s="16"/>
      <c r="I61" s="16"/>
    </row>
    <row r="62" spans="5:9" x14ac:dyDescent="0.3">
      <c r="E62" s="16"/>
      <c r="F62" s="41"/>
      <c r="G62" s="41"/>
      <c r="H62" s="16"/>
      <c r="I62" s="16"/>
    </row>
    <row r="63" spans="5:9" x14ac:dyDescent="0.3">
      <c r="E63" s="16"/>
      <c r="F63" s="41"/>
      <c r="G63" s="41"/>
      <c r="H63" s="16"/>
      <c r="I63" s="16"/>
    </row>
    <row r="64" spans="5:9" x14ac:dyDescent="0.3">
      <c r="E64" s="16"/>
      <c r="F64" s="41"/>
      <c r="G64" s="41"/>
      <c r="H64" s="16"/>
      <c r="I64" s="16"/>
    </row>
    <row r="65" spans="5:9" x14ac:dyDescent="0.3">
      <c r="E65" s="16"/>
      <c r="F65" s="41"/>
      <c r="G65" s="41"/>
      <c r="H65" s="16"/>
      <c r="I65" s="16"/>
    </row>
    <row r="66" spans="5:9" x14ac:dyDescent="0.3">
      <c r="E66" s="16"/>
      <c r="F66" s="41"/>
      <c r="G66" s="41"/>
      <c r="H66" s="16"/>
      <c r="I66" s="16"/>
    </row>
    <row r="67" spans="5:9" x14ac:dyDescent="0.3">
      <c r="E67" s="16"/>
      <c r="F67" s="41"/>
      <c r="G67" s="41"/>
      <c r="H67" s="16"/>
      <c r="I67" s="16"/>
    </row>
    <row r="68" spans="5:9" x14ac:dyDescent="0.3">
      <c r="E68" s="16"/>
      <c r="F68" s="41"/>
      <c r="G68" s="41"/>
      <c r="H68" s="16"/>
      <c r="I68" s="16"/>
    </row>
    <row r="69" spans="5:9" x14ac:dyDescent="0.3">
      <c r="E69" s="16"/>
      <c r="F69" s="41"/>
      <c r="G69" s="41"/>
      <c r="H69" s="16"/>
      <c r="I69" s="16"/>
    </row>
    <row r="70" spans="5:9" x14ac:dyDescent="0.3">
      <c r="E70" s="16"/>
      <c r="F70" s="41"/>
      <c r="G70" s="41"/>
      <c r="H70" s="16"/>
      <c r="I70" s="16"/>
    </row>
    <row r="71" spans="5:9" x14ac:dyDescent="0.3">
      <c r="E71" s="16"/>
      <c r="F71" s="41"/>
      <c r="G71" s="41"/>
      <c r="H71" s="16"/>
      <c r="I71" s="16"/>
    </row>
    <row r="72" spans="5:9" x14ac:dyDescent="0.3">
      <c r="E72" s="16"/>
      <c r="F72" s="41"/>
      <c r="G72" s="41"/>
      <c r="H72" s="16"/>
      <c r="I72" s="16"/>
    </row>
    <row r="73" spans="5:9" x14ac:dyDescent="0.3">
      <c r="E73" s="16"/>
      <c r="F73" s="41"/>
      <c r="G73" s="41"/>
      <c r="H73" s="16"/>
      <c r="I73" s="16"/>
    </row>
    <row r="74" spans="5:9" x14ac:dyDescent="0.3">
      <c r="E74" s="16"/>
      <c r="F74" s="41"/>
      <c r="G74" s="41"/>
      <c r="H74" s="16"/>
      <c r="I74" s="16"/>
    </row>
    <row r="75" spans="5:9" x14ac:dyDescent="0.3">
      <c r="E75" s="16"/>
      <c r="F75" s="41"/>
      <c r="G75" s="41"/>
      <c r="H75" s="16"/>
      <c r="I75" s="16"/>
    </row>
    <row r="76" spans="5:9" x14ac:dyDescent="0.3">
      <c r="E76" s="16"/>
      <c r="F76" s="41"/>
      <c r="G76" s="41"/>
      <c r="H76" s="16"/>
      <c r="I76" s="16"/>
    </row>
    <row r="77" spans="5:9" x14ac:dyDescent="0.3">
      <c r="E77" s="16"/>
      <c r="F77" s="41"/>
      <c r="G77" s="41"/>
      <c r="H77" s="16"/>
      <c r="I77" s="16"/>
    </row>
    <row r="78" spans="5:9" x14ac:dyDescent="0.3">
      <c r="E78" s="16"/>
      <c r="F78" s="41"/>
      <c r="G78" s="41"/>
      <c r="H78" s="16"/>
      <c r="I78" s="16"/>
    </row>
    <row r="79" spans="5:9" x14ac:dyDescent="0.3">
      <c r="E79" s="16"/>
      <c r="F79" s="41"/>
      <c r="G79" s="41"/>
      <c r="H79" s="16"/>
      <c r="I79" s="16"/>
    </row>
    <row r="80" spans="5:9" x14ac:dyDescent="0.3">
      <c r="E80" s="16"/>
      <c r="F80" s="41"/>
      <c r="G80" s="41"/>
      <c r="H80" s="16"/>
      <c r="I80" s="16"/>
    </row>
    <row r="81" spans="5:9" x14ac:dyDescent="0.3">
      <c r="E81" s="16"/>
      <c r="F81" s="41"/>
      <c r="G81" s="41"/>
      <c r="H81" s="16"/>
      <c r="I81" s="16"/>
    </row>
    <row r="82" spans="5:9" x14ac:dyDescent="0.3">
      <c r="E82" s="16"/>
      <c r="F82" s="41"/>
      <c r="G82" s="41"/>
      <c r="H82" s="16"/>
      <c r="I82" s="16"/>
    </row>
    <row r="83" spans="5:9" x14ac:dyDescent="0.3">
      <c r="E83" s="16"/>
      <c r="F83" s="41"/>
      <c r="G83" s="41"/>
      <c r="H83" s="16"/>
      <c r="I83" s="16"/>
    </row>
    <row r="84" spans="5:9" x14ac:dyDescent="0.3">
      <c r="E84" s="16"/>
      <c r="F84" s="41"/>
      <c r="G84" s="41"/>
      <c r="H84" s="16"/>
      <c r="I84" s="16"/>
    </row>
    <row r="85" spans="5:9" x14ac:dyDescent="0.3">
      <c r="E85" s="16"/>
      <c r="F85" s="41"/>
      <c r="G85" s="41"/>
      <c r="H85" s="16"/>
      <c r="I85" s="16"/>
    </row>
    <row r="86" spans="5:9" x14ac:dyDescent="0.3">
      <c r="E86" s="16"/>
      <c r="F86" s="41"/>
      <c r="G86" s="41"/>
      <c r="H86" s="16"/>
      <c r="I86" s="16"/>
    </row>
    <row r="87" spans="5:9" x14ac:dyDescent="0.3">
      <c r="E87" s="16"/>
      <c r="F87" s="41"/>
      <c r="G87" s="41"/>
      <c r="H87" s="16"/>
      <c r="I87" s="16"/>
    </row>
    <row r="88" spans="5:9" x14ac:dyDescent="0.3">
      <c r="E88" s="16"/>
      <c r="F88" s="41"/>
      <c r="G88" s="41"/>
      <c r="H88" s="16"/>
      <c r="I88" s="16"/>
    </row>
    <row r="89" spans="5:9" x14ac:dyDescent="0.3">
      <c r="E89" s="16"/>
      <c r="F89" s="41"/>
      <c r="G89" s="41"/>
      <c r="H89" s="16"/>
      <c r="I89" s="16"/>
    </row>
    <row r="90" spans="5:9" x14ac:dyDescent="0.3">
      <c r="E90" s="16"/>
      <c r="F90" s="41"/>
      <c r="G90" s="41"/>
      <c r="H90" s="16"/>
      <c r="I90" s="16"/>
    </row>
    <row r="91" spans="5:9" x14ac:dyDescent="0.3">
      <c r="E91" s="16"/>
      <c r="F91" s="41"/>
      <c r="G91" s="41"/>
      <c r="H91" s="16"/>
      <c r="I91" s="16"/>
    </row>
    <row r="92" spans="5:9" x14ac:dyDescent="0.3">
      <c r="E92" s="16"/>
      <c r="F92" s="41"/>
      <c r="G92" s="41"/>
      <c r="H92" s="16"/>
      <c r="I92" s="16"/>
    </row>
    <row r="93" spans="5:9" x14ac:dyDescent="0.3">
      <c r="E93" s="16"/>
      <c r="F93" s="41"/>
      <c r="G93" s="41"/>
      <c r="H93" s="16"/>
      <c r="I93" s="16"/>
    </row>
    <row r="94" spans="5:9" x14ac:dyDescent="0.3">
      <c r="E94" s="16"/>
      <c r="F94" s="41"/>
      <c r="G94" s="41"/>
      <c r="H94" s="16"/>
      <c r="I94" s="16"/>
    </row>
    <row r="95" spans="5:9" x14ac:dyDescent="0.3">
      <c r="E95" s="16"/>
      <c r="F95" s="41"/>
      <c r="G95" s="41"/>
      <c r="H95" s="16"/>
      <c r="I95" s="16"/>
    </row>
    <row r="96" spans="5:9" x14ac:dyDescent="0.3">
      <c r="E96" s="16"/>
      <c r="F96" s="41"/>
      <c r="G96" s="41"/>
      <c r="H96" s="16"/>
      <c r="I96" s="16"/>
    </row>
    <row r="97" spans="5:9" x14ac:dyDescent="0.3">
      <c r="E97" s="16"/>
      <c r="F97" s="41"/>
      <c r="G97" s="41"/>
      <c r="H97" s="16"/>
      <c r="I97" s="16"/>
    </row>
    <row r="98" spans="5:9" x14ac:dyDescent="0.3">
      <c r="E98" s="16"/>
      <c r="F98" s="41"/>
      <c r="G98" s="41"/>
      <c r="H98" s="16"/>
      <c r="I98" s="16"/>
    </row>
    <row r="99" spans="5:9" x14ac:dyDescent="0.3">
      <c r="E99" s="16"/>
      <c r="F99" s="41"/>
      <c r="G99" s="41"/>
      <c r="H99" s="16"/>
      <c r="I99" s="16"/>
    </row>
    <row r="100" spans="5:9" x14ac:dyDescent="0.3">
      <c r="E100" s="16"/>
      <c r="F100" s="41"/>
      <c r="G100" s="41"/>
      <c r="H100" s="16"/>
      <c r="I100" s="16"/>
    </row>
    <row r="101" spans="5:9" x14ac:dyDescent="0.3">
      <c r="E101" s="16"/>
      <c r="F101" s="41"/>
      <c r="G101" s="41"/>
      <c r="H101" s="16"/>
      <c r="I101" s="16"/>
    </row>
    <row r="102" spans="5:9" x14ac:dyDescent="0.3">
      <c r="E102" s="16"/>
      <c r="F102" s="41"/>
      <c r="G102" s="41"/>
      <c r="H102" s="16"/>
      <c r="I102" s="16"/>
    </row>
    <row r="103" spans="5:9" x14ac:dyDescent="0.3">
      <c r="E103" s="16"/>
      <c r="F103" s="41"/>
      <c r="G103" s="41"/>
      <c r="H103" s="16"/>
      <c r="I103" s="16"/>
    </row>
    <row r="104" spans="5:9" x14ac:dyDescent="0.3">
      <c r="E104" s="16"/>
      <c r="F104" s="41"/>
      <c r="G104" s="41"/>
      <c r="H104" s="16"/>
      <c r="I104" s="16"/>
    </row>
    <row r="105" spans="5:9" x14ac:dyDescent="0.3">
      <c r="E105" s="16"/>
      <c r="F105" s="41"/>
      <c r="G105" s="41"/>
      <c r="H105" s="16"/>
      <c r="I105" s="16"/>
    </row>
    <row r="106" spans="5:9" x14ac:dyDescent="0.3">
      <c r="E106" s="16"/>
      <c r="F106" s="41"/>
      <c r="G106" s="41"/>
      <c r="H106" s="16"/>
      <c r="I106" s="16"/>
    </row>
    <row r="107" spans="5:9" x14ac:dyDescent="0.3">
      <c r="E107" s="16"/>
      <c r="F107" s="41"/>
      <c r="G107" s="41"/>
      <c r="H107" s="16"/>
      <c r="I107" s="16"/>
    </row>
    <row r="108" spans="5:9" x14ac:dyDescent="0.3">
      <c r="E108" s="16"/>
      <c r="F108" s="41"/>
      <c r="G108" s="41"/>
      <c r="H108" s="16"/>
      <c r="I108" s="16"/>
    </row>
    <row r="109" spans="5:9" x14ac:dyDescent="0.3">
      <c r="E109" s="16"/>
      <c r="F109" s="41"/>
      <c r="G109" s="41"/>
      <c r="H109" s="16"/>
      <c r="I109" s="16"/>
    </row>
    <row r="110" spans="5:9" x14ac:dyDescent="0.3">
      <c r="E110" s="16"/>
      <c r="F110" s="41"/>
      <c r="G110" s="41"/>
      <c r="H110" s="16"/>
      <c r="I110" s="16"/>
    </row>
    <row r="111" spans="5:9" x14ac:dyDescent="0.3">
      <c r="E111" s="16"/>
      <c r="F111" s="41"/>
      <c r="G111" s="41"/>
      <c r="H111" s="16"/>
      <c r="I111" s="16"/>
    </row>
    <row r="112" spans="5:9" x14ac:dyDescent="0.3">
      <c r="E112" s="16"/>
      <c r="F112" s="41"/>
      <c r="G112" s="41"/>
      <c r="H112" s="16"/>
      <c r="I112" s="16"/>
    </row>
    <row r="113" spans="5:9" x14ac:dyDescent="0.3">
      <c r="E113" s="16"/>
      <c r="F113" s="41"/>
      <c r="G113" s="41"/>
      <c r="H113" s="16"/>
      <c r="I113" s="16"/>
    </row>
    <row r="114" spans="5:9" x14ac:dyDescent="0.3">
      <c r="E114" s="16"/>
      <c r="F114" s="41"/>
      <c r="G114" s="41"/>
      <c r="H114" s="16"/>
      <c r="I114" s="16"/>
    </row>
    <row r="115" spans="5:9" x14ac:dyDescent="0.3">
      <c r="E115" s="16"/>
      <c r="F115" s="41"/>
      <c r="G115" s="41"/>
      <c r="H115" s="16"/>
      <c r="I115" s="16"/>
    </row>
    <row r="116" spans="5:9" x14ac:dyDescent="0.3">
      <c r="E116" s="16"/>
      <c r="F116" s="41"/>
      <c r="G116" s="41"/>
      <c r="H116" s="16"/>
      <c r="I116" s="16"/>
    </row>
    <row r="117" spans="5:9" x14ac:dyDescent="0.3">
      <c r="E117" s="16"/>
      <c r="F117" s="41"/>
      <c r="G117" s="41"/>
      <c r="H117" s="16"/>
      <c r="I117" s="16"/>
    </row>
    <row r="118" spans="5:9" x14ac:dyDescent="0.3">
      <c r="E118" s="16"/>
      <c r="F118" s="41"/>
      <c r="G118" s="41"/>
      <c r="H118" s="16"/>
      <c r="I118" s="16"/>
    </row>
    <row r="119" spans="5:9" x14ac:dyDescent="0.3">
      <c r="E119" s="16"/>
      <c r="F119" s="41"/>
      <c r="G119" s="41"/>
      <c r="H119" s="16"/>
      <c r="I119" s="16"/>
    </row>
    <row r="120" spans="5:9" x14ac:dyDescent="0.3">
      <c r="E120" s="16"/>
      <c r="F120" s="41"/>
      <c r="G120" s="41"/>
      <c r="H120" s="16"/>
      <c r="I120" s="16"/>
    </row>
    <row r="121" spans="5:9" x14ac:dyDescent="0.3">
      <c r="E121" s="16"/>
      <c r="F121" s="41"/>
      <c r="G121" s="41"/>
      <c r="H121" s="16"/>
      <c r="I121" s="16"/>
    </row>
    <row r="122" spans="5:9" x14ac:dyDescent="0.3">
      <c r="E122" s="16"/>
      <c r="F122" s="41"/>
      <c r="G122" s="41"/>
      <c r="H122" s="16"/>
      <c r="I122" s="16"/>
    </row>
    <row r="123" spans="5:9" x14ac:dyDescent="0.3">
      <c r="E123" s="16"/>
      <c r="F123" s="41"/>
      <c r="G123" s="41"/>
      <c r="H123" s="16"/>
      <c r="I123" s="16"/>
    </row>
    <row r="124" spans="5:9" x14ac:dyDescent="0.3">
      <c r="E124" s="16"/>
      <c r="F124" s="41"/>
      <c r="G124" s="41"/>
      <c r="H124" s="16"/>
      <c r="I124" s="16"/>
    </row>
    <row r="125" spans="5:9" x14ac:dyDescent="0.3">
      <c r="E125" s="16"/>
      <c r="F125" s="41"/>
      <c r="G125" s="41"/>
      <c r="H125" s="16"/>
      <c r="I125" s="16"/>
    </row>
    <row r="126" spans="5:9" x14ac:dyDescent="0.3">
      <c r="E126" s="16"/>
      <c r="F126" s="41"/>
      <c r="G126" s="41"/>
      <c r="H126" s="16"/>
      <c r="I126" s="16"/>
    </row>
    <row r="127" spans="5:9" x14ac:dyDescent="0.3">
      <c r="E127" s="16"/>
      <c r="F127" s="41"/>
      <c r="G127" s="41"/>
      <c r="H127" s="16"/>
      <c r="I127" s="16"/>
    </row>
    <row r="128" spans="5:9" x14ac:dyDescent="0.3">
      <c r="E128" s="16"/>
      <c r="F128" s="41"/>
      <c r="G128" s="41"/>
      <c r="H128" s="16"/>
      <c r="I128" s="16"/>
    </row>
    <row r="129" spans="5:9" x14ac:dyDescent="0.3">
      <c r="E129" s="16"/>
      <c r="F129" s="41"/>
      <c r="G129" s="41"/>
      <c r="H129" s="16"/>
      <c r="I129" s="16"/>
    </row>
    <row r="130" spans="5:9" x14ac:dyDescent="0.3">
      <c r="E130" s="16"/>
      <c r="F130" s="41"/>
      <c r="G130" s="41"/>
      <c r="H130" s="16"/>
      <c r="I130" s="16"/>
    </row>
    <row r="131" spans="5:9" x14ac:dyDescent="0.3">
      <c r="E131" s="16"/>
      <c r="F131" s="41"/>
      <c r="G131" s="41"/>
      <c r="H131" s="16"/>
      <c r="I131" s="16"/>
    </row>
    <row r="132" spans="5:9" x14ac:dyDescent="0.3">
      <c r="E132" s="16"/>
      <c r="F132" s="41"/>
      <c r="G132" s="41"/>
      <c r="H132" s="16"/>
      <c r="I132" s="16"/>
    </row>
    <row r="133" spans="5:9" x14ac:dyDescent="0.3">
      <c r="E133" s="16"/>
      <c r="F133" s="41"/>
      <c r="G133" s="41"/>
      <c r="H133" s="16"/>
      <c r="I133" s="16"/>
    </row>
    <row r="134" spans="5:9" x14ac:dyDescent="0.3">
      <c r="E134" s="16"/>
      <c r="F134" s="41"/>
      <c r="G134" s="41"/>
      <c r="H134" s="16"/>
      <c r="I134" s="16"/>
    </row>
    <row r="135" spans="5:9" x14ac:dyDescent="0.3">
      <c r="E135" s="16"/>
      <c r="F135" s="41"/>
      <c r="G135" s="41"/>
      <c r="H135" s="16"/>
      <c r="I135" s="16"/>
    </row>
    <row r="136" spans="5:9" x14ac:dyDescent="0.3">
      <c r="E136" s="16"/>
      <c r="F136" s="41"/>
      <c r="G136" s="41"/>
      <c r="H136" s="16"/>
      <c r="I136" s="16"/>
    </row>
    <row r="137" spans="5:9" x14ac:dyDescent="0.3">
      <c r="E137" s="16"/>
      <c r="F137" s="41"/>
      <c r="G137" s="41"/>
      <c r="H137" s="16"/>
      <c r="I137" s="16"/>
    </row>
    <row r="138" spans="5:9" x14ac:dyDescent="0.3">
      <c r="E138" s="16"/>
      <c r="F138" s="41"/>
      <c r="G138" s="41"/>
      <c r="H138" s="16"/>
      <c r="I138" s="16"/>
    </row>
    <row r="139" spans="5:9" x14ac:dyDescent="0.3">
      <c r="E139" s="16"/>
      <c r="F139" s="41"/>
      <c r="G139" s="41"/>
      <c r="H139" s="16"/>
      <c r="I139" s="16"/>
    </row>
    <row r="140" spans="5:9" x14ac:dyDescent="0.3">
      <c r="E140" s="16"/>
      <c r="F140" s="41"/>
      <c r="G140" s="41"/>
      <c r="H140" s="16"/>
      <c r="I140" s="16"/>
    </row>
    <row r="141" spans="5:9" x14ac:dyDescent="0.3">
      <c r="E141" s="16"/>
      <c r="F141" s="41"/>
      <c r="G141" s="41"/>
      <c r="H141" s="16"/>
      <c r="I141" s="16"/>
    </row>
    <row r="142" spans="5:9" x14ac:dyDescent="0.3">
      <c r="E142" s="16"/>
      <c r="F142" s="41"/>
      <c r="G142" s="41"/>
      <c r="H142" s="16"/>
      <c r="I142" s="16"/>
    </row>
    <row r="143" spans="5:9" x14ac:dyDescent="0.3">
      <c r="E143" s="16"/>
      <c r="F143" s="41"/>
      <c r="G143" s="41"/>
      <c r="H143" s="16"/>
      <c r="I143" s="16"/>
    </row>
    <row r="144" spans="5:9" x14ac:dyDescent="0.3">
      <c r="E144" s="16"/>
      <c r="F144" s="41"/>
      <c r="G144" s="41"/>
      <c r="H144" s="16"/>
      <c r="I144" s="16"/>
    </row>
    <row r="145" spans="5:9" x14ac:dyDescent="0.3">
      <c r="E145" s="16"/>
      <c r="F145" s="41"/>
      <c r="G145" s="41"/>
      <c r="H145" s="16"/>
      <c r="I145" s="16"/>
    </row>
    <row r="146" spans="5:9" x14ac:dyDescent="0.3">
      <c r="E146" s="16"/>
      <c r="F146" s="41"/>
      <c r="G146" s="41"/>
      <c r="H146" s="16"/>
      <c r="I146" s="16"/>
    </row>
    <row r="147" spans="5:9" x14ac:dyDescent="0.3">
      <c r="E147" s="16"/>
      <c r="F147" s="41"/>
      <c r="G147" s="41"/>
      <c r="H147" s="16"/>
      <c r="I147" s="16"/>
    </row>
    <row r="148" spans="5:9" x14ac:dyDescent="0.3">
      <c r="E148" s="16"/>
      <c r="F148" s="41"/>
      <c r="G148" s="41"/>
      <c r="H148" s="16"/>
      <c r="I148" s="16"/>
    </row>
    <row r="149" spans="5:9" x14ac:dyDescent="0.3">
      <c r="E149" s="16"/>
      <c r="F149" s="41"/>
      <c r="G149" s="41"/>
      <c r="H149" s="16"/>
      <c r="I149" s="16"/>
    </row>
    <row r="150" spans="5:9" x14ac:dyDescent="0.3">
      <c r="E150" s="16"/>
      <c r="F150" s="41"/>
      <c r="G150" s="41"/>
      <c r="H150" s="16"/>
      <c r="I150" s="16"/>
    </row>
    <row r="151" spans="5:9" x14ac:dyDescent="0.3">
      <c r="E151" s="16"/>
      <c r="F151" s="41"/>
      <c r="G151" s="41"/>
      <c r="H151" s="16"/>
      <c r="I151" s="16"/>
    </row>
    <row r="152" spans="5:9" x14ac:dyDescent="0.3">
      <c r="E152" s="16"/>
      <c r="F152" s="41"/>
      <c r="G152" s="41"/>
      <c r="H152" s="16"/>
      <c r="I152" s="16"/>
    </row>
    <row r="153" spans="5:9" x14ac:dyDescent="0.3">
      <c r="E153" s="16"/>
      <c r="F153" s="41"/>
      <c r="G153" s="41"/>
      <c r="H153" s="16"/>
      <c r="I153" s="16"/>
    </row>
    <row r="154" spans="5:9" x14ac:dyDescent="0.3">
      <c r="E154" s="16"/>
      <c r="F154" s="41"/>
      <c r="G154" s="41"/>
      <c r="H154" s="16"/>
      <c r="I154" s="16"/>
    </row>
    <row r="155" spans="5:9" x14ac:dyDescent="0.3">
      <c r="E155" s="16"/>
      <c r="F155" s="41"/>
      <c r="G155" s="41"/>
      <c r="H155" s="16"/>
      <c r="I155" s="16"/>
    </row>
    <row r="156" spans="5:9" x14ac:dyDescent="0.3">
      <c r="E156" s="16"/>
      <c r="F156" s="41"/>
      <c r="G156" s="41"/>
      <c r="H156" s="16"/>
      <c r="I156" s="16"/>
    </row>
    <row r="157" spans="5:9" x14ac:dyDescent="0.3">
      <c r="E157" s="16"/>
      <c r="F157" s="41"/>
      <c r="G157" s="41"/>
      <c r="H157" s="16"/>
      <c r="I157" s="16"/>
    </row>
    <row r="158" spans="5:9" x14ac:dyDescent="0.3">
      <c r="E158" s="16"/>
      <c r="F158" s="41"/>
      <c r="G158" s="41"/>
      <c r="H158" s="16"/>
      <c r="I158" s="16"/>
    </row>
    <row r="159" spans="5:9" x14ac:dyDescent="0.3">
      <c r="E159" s="16"/>
      <c r="F159" s="41"/>
      <c r="G159" s="41"/>
      <c r="H159" s="16"/>
      <c r="I159" s="16"/>
    </row>
    <row r="160" spans="5:9" x14ac:dyDescent="0.3">
      <c r="E160" s="16"/>
      <c r="F160" s="41"/>
      <c r="G160" s="41"/>
      <c r="H160" s="16"/>
      <c r="I160" s="16"/>
    </row>
    <row r="161" spans="5:9" x14ac:dyDescent="0.3">
      <c r="E161" s="16"/>
      <c r="F161" s="41"/>
      <c r="G161" s="41"/>
      <c r="H161" s="16"/>
      <c r="I161" s="16"/>
    </row>
    <row r="162" spans="5:9" x14ac:dyDescent="0.3">
      <c r="E162" s="16"/>
      <c r="F162" s="41"/>
      <c r="G162" s="41"/>
      <c r="H162" s="16"/>
      <c r="I162" s="16"/>
    </row>
    <row r="163" spans="5:9" x14ac:dyDescent="0.3">
      <c r="E163" s="16"/>
      <c r="F163" s="41"/>
      <c r="G163" s="41"/>
      <c r="H163" s="16"/>
      <c r="I163" s="16"/>
    </row>
    <row r="164" spans="5:9" x14ac:dyDescent="0.3">
      <c r="E164" s="16"/>
      <c r="F164" s="41"/>
      <c r="G164" s="41"/>
      <c r="H164" s="16"/>
      <c r="I164" s="16"/>
    </row>
    <row r="165" spans="5:9" x14ac:dyDescent="0.3">
      <c r="E165" s="16"/>
      <c r="F165" s="41"/>
      <c r="G165" s="41"/>
      <c r="H165" s="16"/>
      <c r="I165" s="16"/>
    </row>
    <row r="166" spans="5:9" x14ac:dyDescent="0.3">
      <c r="E166" s="16"/>
      <c r="F166" s="41"/>
      <c r="G166" s="41"/>
      <c r="H166" s="16"/>
      <c r="I166" s="16"/>
    </row>
    <row r="167" spans="5:9" x14ac:dyDescent="0.3">
      <c r="E167" s="16"/>
      <c r="F167" s="41"/>
      <c r="G167" s="41"/>
      <c r="H167" s="16"/>
      <c r="I167" s="16"/>
    </row>
    <row r="168" spans="5:9" x14ac:dyDescent="0.3">
      <c r="E168" s="16"/>
      <c r="F168" s="41"/>
      <c r="G168" s="41"/>
      <c r="H168" s="16"/>
      <c r="I168" s="16"/>
    </row>
    <row r="169" spans="5:9" x14ac:dyDescent="0.3">
      <c r="E169" s="16"/>
      <c r="F169" s="41"/>
      <c r="G169" s="41"/>
      <c r="H169" s="16"/>
      <c r="I169" s="16"/>
    </row>
    <row r="170" spans="5:9" x14ac:dyDescent="0.3">
      <c r="E170" s="16"/>
      <c r="F170" s="41"/>
      <c r="G170" s="41"/>
      <c r="H170" s="16"/>
      <c r="I170" s="16"/>
    </row>
    <row r="171" spans="5:9" x14ac:dyDescent="0.3">
      <c r="E171" s="16"/>
      <c r="F171" s="41"/>
      <c r="G171" s="41"/>
      <c r="H171" s="16"/>
      <c r="I171" s="16"/>
    </row>
    <row r="172" spans="5:9" x14ac:dyDescent="0.3">
      <c r="E172" s="16"/>
      <c r="F172" s="41"/>
      <c r="G172" s="41"/>
      <c r="H172" s="16"/>
      <c r="I172" s="16"/>
    </row>
    <row r="173" spans="5:9" x14ac:dyDescent="0.3">
      <c r="E173" s="16"/>
      <c r="F173" s="41"/>
      <c r="G173" s="41"/>
      <c r="H173" s="16"/>
      <c r="I173" s="16"/>
    </row>
    <row r="174" spans="5:9" x14ac:dyDescent="0.3">
      <c r="E174" s="16"/>
      <c r="F174" s="41"/>
      <c r="G174" s="41"/>
      <c r="H174" s="16"/>
      <c r="I174" s="16"/>
    </row>
    <row r="175" spans="5:9" x14ac:dyDescent="0.3">
      <c r="E175" s="16"/>
      <c r="F175" s="41"/>
      <c r="G175" s="41"/>
      <c r="H175" s="16"/>
      <c r="I175" s="16"/>
    </row>
    <row r="176" spans="5:9" x14ac:dyDescent="0.3">
      <c r="E176" s="16"/>
      <c r="F176" s="41"/>
      <c r="G176" s="41"/>
      <c r="H176" s="16"/>
      <c r="I176" s="16"/>
    </row>
    <row r="177" spans="5:9" x14ac:dyDescent="0.3">
      <c r="E177" s="16"/>
      <c r="F177" s="41"/>
      <c r="G177" s="41"/>
      <c r="H177" s="16"/>
      <c r="I177" s="16"/>
    </row>
    <row r="178" spans="5:9" x14ac:dyDescent="0.3">
      <c r="E178" s="16"/>
      <c r="F178" s="41"/>
      <c r="G178" s="41"/>
      <c r="H178" s="16"/>
      <c r="I178" s="16"/>
    </row>
    <row r="179" spans="5:9" x14ac:dyDescent="0.3">
      <c r="E179" s="16"/>
      <c r="F179" s="41"/>
      <c r="G179" s="41"/>
      <c r="H179" s="16"/>
      <c r="I179" s="16"/>
    </row>
    <row r="180" spans="5:9" x14ac:dyDescent="0.3">
      <c r="E180" s="16"/>
      <c r="F180" s="41"/>
      <c r="G180" s="41"/>
      <c r="H180" s="16"/>
      <c r="I180" s="16"/>
    </row>
    <row r="181" spans="5:9" x14ac:dyDescent="0.3">
      <c r="E181" s="16"/>
      <c r="F181" s="41"/>
      <c r="G181" s="41"/>
      <c r="H181" s="16"/>
      <c r="I181" s="16"/>
    </row>
    <row r="182" spans="5:9" x14ac:dyDescent="0.3">
      <c r="E182" s="16"/>
      <c r="F182" s="41"/>
      <c r="G182" s="41"/>
      <c r="H182" s="16"/>
      <c r="I182" s="16"/>
    </row>
    <row r="183" spans="5:9" x14ac:dyDescent="0.3">
      <c r="E183" s="16"/>
      <c r="F183" s="41"/>
      <c r="G183" s="41"/>
      <c r="H183" s="16"/>
      <c r="I183" s="16"/>
    </row>
    <row r="184" spans="5:9" x14ac:dyDescent="0.3">
      <c r="E184" s="16"/>
      <c r="F184" s="41"/>
      <c r="G184" s="41"/>
      <c r="H184" s="16"/>
      <c r="I184" s="16"/>
    </row>
    <row r="185" spans="5:9" x14ac:dyDescent="0.3">
      <c r="E185" s="16"/>
      <c r="F185" s="41"/>
      <c r="G185" s="41"/>
      <c r="H185" s="16"/>
      <c r="I185" s="16"/>
    </row>
    <row r="186" spans="5:9" x14ac:dyDescent="0.3">
      <c r="E186" s="16"/>
      <c r="F186" s="41"/>
      <c r="G186" s="41"/>
      <c r="H186" s="16"/>
      <c r="I186" s="16"/>
    </row>
    <row r="187" spans="5:9" x14ac:dyDescent="0.3">
      <c r="E187" s="16"/>
      <c r="F187" s="41"/>
      <c r="G187" s="41"/>
      <c r="H187" s="16"/>
      <c r="I187" s="16"/>
    </row>
    <row r="188" spans="5:9" x14ac:dyDescent="0.3">
      <c r="E188" s="16"/>
      <c r="F188" s="41"/>
      <c r="G188" s="41"/>
      <c r="H188" s="16"/>
      <c r="I188" s="16"/>
    </row>
    <row r="189" spans="5:9" x14ac:dyDescent="0.3">
      <c r="E189" s="16"/>
      <c r="F189" s="41"/>
      <c r="G189" s="41"/>
      <c r="H189" s="16"/>
      <c r="I189" s="16"/>
    </row>
    <row r="190" spans="5:9" x14ac:dyDescent="0.3">
      <c r="E190" s="16"/>
      <c r="F190" s="41"/>
      <c r="G190" s="41"/>
      <c r="H190" s="16"/>
      <c r="I190" s="16"/>
    </row>
    <row r="191" spans="5:9" x14ac:dyDescent="0.3">
      <c r="E191" s="16"/>
      <c r="F191" s="41"/>
      <c r="G191" s="41"/>
      <c r="H191" s="16"/>
      <c r="I191" s="16"/>
    </row>
    <row r="192" spans="5:9" x14ac:dyDescent="0.3">
      <c r="E192" s="16"/>
      <c r="F192" s="41"/>
      <c r="G192" s="41"/>
      <c r="H192" s="16"/>
      <c r="I192" s="16"/>
    </row>
    <row r="193" spans="5:9" x14ac:dyDescent="0.3">
      <c r="E193" s="16"/>
      <c r="F193" s="41"/>
      <c r="G193" s="41"/>
      <c r="H193" s="16"/>
      <c r="I193" s="16"/>
    </row>
    <row r="194" spans="5:9" x14ac:dyDescent="0.3">
      <c r="E194" s="16"/>
      <c r="F194" s="41"/>
      <c r="G194" s="41"/>
      <c r="H194" s="16"/>
      <c r="I194" s="16"/>
    </row>
    <row r="195" spans="5:9" x14ac:dyDescent="0.3">
      <c r="E195" s="16"/>
      <c r="F195" s="41"/>
      <c r="G195" s="41"/>
      <c r="H195" s="16"/>
      <c r="I195" s="16"/>
    </row>
    <row r="196" spans="5:9" x14ac:dyDescent="0.3">
      <c r="E196" s="16"/>
      <c r="F196" s="41"/>
      <c r="G196" s="41"/>
      <c r="H196" s="16"/>
      <c r="I196" s="16"/>
    </row>
    <row r="197" spans="5:9" x14ac:dyDescent="0.3">
      <c r="E197" s="16"/>
      <c r="F197" s="41"/>
      <c r="G197" s="41"/>
      <c r="H197" s="16"/>
      <c r="I197" s="16"/>
    </row>
    <row r="198" spans="5:9" x14ac:dyDescent="0.3">
      <c r="E198" s="16"/>
      <c r="F198" s="41"/>
      <c r="G198" s="41"/>
      <c r="H198" s="16"/>
      <c r="I198" s="16"/>
    </row>
    <row r="199" spans="5:9" x14ac:dyDescent="0.3">
      <c r="E199" s="16"/>
      <c r="F199" s="41"/>
      <c r="G199" s="41"/>
      <c r="H199" s="16"/>
      <c r="I199" s="16"/>
    </row>
    <row r="200" spans="5:9" x14ac:dyDescent="0.3">
      <c r="E200" s="16"/>
      <c r="F200" s="41"/>
      <c r="G200" s="41"/>
      <c r="H200" s="16"/>
      <c r="I200" s="16"/>
    </row>
    <row r="201" spans="5:9" x14ac:dyDescent="0.3">
      <c r="E201" s="16"/>
      <c r="F201" s="41"/>
      <c r="G201" s="41"/>
      <c r="H201" s="16"/>
      <c r="I201" s="16"/>
    </row>
    <row r="202" spans="5:9" x14ac:dyDescent="0.3">
      <c r="E202" s="16"/>
      <c r="F202" s="41"/>
      <c r="G202" s="41"/>
      <c r="H202" s="16"/>
      <c r="I202" s="16"/>
    </row>
    <row r="203" spans="5:9" x14ac:dyDescent="0.3">
      <c r="E203" s="16"/>
      <c r="F203" s="41"/>
      <c r="G203" s="41"/>
      <c r="H203" s="16"/>
      <c r="I203" s="16"/>
    </row>
    <row r="204" spans="5:9" x14ac:dyDescent="0.3">
      <c r="E204" s="16"/>
      <c r="F204" s="41"/>
      <c r="G204" s="41"/>
      <c r="H204" s="16"/>
      <c r="I204" s="16"/>
    </row>
    <row r="205" spans="5:9" x14ac:dyDescent="0.3">
      <c r="E205" s="16"/>
      <c r="F205" s="41"/>
      <c r="G205" s="41"/>
      <c r="H205" s="16"/>
      <c r="I205" s="16"/>
    </row>
    <row r="206" spans="5:9" x14ac:dyDescent="0.3">
      <c r="E206" s="16"/>
      <c r="F206" s="41"/>
      <c r="G206" s="41"/>
      <c r="H206" s="16"/>
      <c r="I206" s="16"/>
    </row>
    <row r="207" spans="5:9" x14ac:dyDescent="0.3">
      <c r="E207" s="16"/>
      <c r="F207" s="41"/>
      <c r="G207" s="41"/>
      <c r="H207" s="16"/>
      <c r="I207" s="16"/>
    </row>
    <row r="208" spans="5:9" x14ac:dyDescent="0.3">
      <c r="E208" s="16"/>
      <c r="F208" s="41"/>
      <c r="G208" s="41"/>
      <c r="H208" s="16"/>
      <c r="I208" s="16"/>
    </row>
    <row r="209" spans="5:9" x14ac:dyDescent="0.3">
      <c r="E209" s="16"/>
      <c r="F209" s="41"/>
      <c r="G209" s="41"/>
      <c r="H209" s="16"/>
      <c r="I209" s="16"/>
    </row>
    <row r="210" spans="5:9" x14ac:dyDescent="0.3">
      <c r="E210" s="16"/>
      <c r="F210" s="41"/>
      <c r="G210" s="41"/>
      <c r="H210" s="16"/>
      <c r="I210" s="16"/>
    </row>
    <row r="211" spans="5:9" x14ac:dyDescent="0.3">
      <c r="E211" s="16"/>
      <c r="F211" s="41"/>
      <c r="G211" s="41"/>
      <c r="H211" s="16"/>
      <c r="I211" s="16"/>
    </row>
    <row r="212" spans="5:9" x14ac:dyDescent="0.3">
      <c r="E212" s="16"/>
      <c r="F212" s="41"/>
      <c r="G212" s="41"/>
      <c r="H212" s="16"/>
      <c r="I212" s="16"/>
    </row>
    <row r="213" spans="5:9" x14ac:dyDescent="0.3">
      <c r="E213" s="16"/>
      <c r="F213" s="41"/>
      <c r="G213" s="41"/>
      <c r="H213" s="16"/>
      <c r="I213" s="16"/>
    </row>
    <row r="214" spans="5:9" x14ac:dyDescent="0.3">
      <c r="E214" s="16"/>
      <c r="F214" s="41"/>
      <c r="G214" s="41"/>
      <c r="H214" s="16"/>
      <c r="I214" s="16"/>
    </row>
    <row r="215" spans="5:9" x14ac:dyDescent="0.3">
      <c r="E215" s="16"/>
      <c r="F215" s="41"/>
      <c r="G215" s="41"/>
      <c r="H215" s="16"/>
      <c r="I215" s="16"/>
    </row>
    <row r="216" spans="5:9" x14ac:dyDescent="0.3">
      <c r="E216" s="16"/>
      <c r="F216" s="41"/>
      <c r="G216" s="41"/>
      <c r="H216" s="16"/>
      <c r="I216" s="16"/>
    </row>
    <row r="217" spans="5:9" x14ac:dyDescent="0.3">
      <c r="E217" s="16"/>
      <c r="F217" s="41"/>
      <c r="G217" s="41"/>
      <c r="H217" s="16"/>
      <c r="I217" s="16"/>
    </row>
    <row r="218" spans="5:9" x14ac:dyDescent="0.3">
      <c r="E218" s="16"/>
      <c r="F218" s="41"/>
      <c r="G218" s="41"/>
      <c r="H218" s="16"/>
      <c r="I218" s="16"/>
    </row>
    <row r="219" spans="5:9" x14ac:dyDescent="0.3">
      <c r="E219" s="16"/>
      <c r="F219" s="41"/>
      <c r="G219" s="41"/>
      <c r="H219" s="16"/>
      <c r="I219" s="16"/>
    </row>
    <row r="220" spans="5:9" x14ac:dyDescent="0.3">
      <c r="E220" s="16"/>
      <c r="F220" s="41"/>
      <c r="G220" s="41"/>
      <c r="H220" s="16"/>
      <c r="I220" s="16"/>
    </row>
    <row r="221" spans="5:9" x14ac:dyDescent="0.3">
      <c r="E221" s="16"/>
      <c r="F221" s="41"/>
      <c r="G221" s="41"/>
      <c r="H221" s="16"/>
      <c r="I221" s="16"/>
    </row>
    <row r="222" spans="5:9" x14ac:dyDescent="0.3">
      <c r="E222" s="16"/>
      <c r="F222" s="41"/>
      <c r="G222" s="41"/>
      <c r="H222" s="16"/>
      <c r="I222" s="16"/>
    </row>
    <row r="223" spans="5:9" x14ac:dyDescent="0.3">
      <c r="E223" s="16"/>
      <c r="F223" s="41"/>
      <c r="G223" s="41"/>
      <c r="H223" s="16"/>
      <c r="I223" s="16"/>
    </row>
    <row r="224" spans="5:9" x14ac:dyDescent="0.3">
      <c r="E224" s="16"/>
      <c r="F224" s="41"/>
      <c r="G224" s="41"/>
      <c r="H224" s="16"/>
      <c r="I224" s="16"/>
    </row>
    <row r="225" spans="5:9" x14ac:dyDescent="0.3">
      <c r="E225" s="16"/>
      <c r="F225" s="41"/>
      <c r="G225" s="41"/>
      <c r="H225" s="16"/>
      <c r="I225" s="16"/>
    </row>
    <row r="226" spans="5:9" x14ac:dyDescent="0.3">
      <c r="E226" s="16"/>
      <c r="F226" s="41"/>
      <c r="G226" s="41"/>
      <c r="H226" s="16"/>
      <c r="I226" s="16"/>
    </row>
    <row r="227" spans="5:9" x14ac:dyDescent="0.3">
      <c r="E227" s="16"/>
      <c r="F227" s="41"/>
      <c r="G227" s="41"/>
      <c r="H227" s="16"/>
      <c r="I227" s="16"/>
    </row>
    <row r="228" spans="5:9" x14ac:dyDescent="0.3">
      <c r="E228" s="16"/>
      <c r="F228" s="41"/>
      <c r="G228" s="41"/>
      <c r="H228" s="16"/>
      <c r="I228" s="16"/>
    </row>
    <row r="229" spans="5:9" x14ac:dyDescent="0.3">
      <c r="E229" s="16"/>
      <c r="F229" s="41"/>
      <c r="G229" s="41"/>
      <c r="H229" s="16"/>
      <c r="I229" s="16"/>
    </row>
    <row r="230" spans="5:9" x14ac:dyDescent="0.3">
      <c r="E230" s="16"/>
      <c r="F230" s="41"/>
      <c r="G230" s="41"/>
      <c r="H230" s="16"/>
      <c r="I230" s="16"/>
    </row>
    <row r="231" spans="5:9" x14ac:dyDescent="0.3">
      <c r="E231" s="16"/>
      <c r="F231" s="41"/>
      <c r="G231" s="41"/>
      <c r="H231" s="16"/>
      <c r="I231" s="16"/>
    </row>
    <row r="232" spans="5:9" x14ac:dyDescent="0.3">
      <c r="E232" s="16"/>
      <c r="F232" s="41"/>
      <c r="G232" s="41"/>
      <c r="H232" s="16"/>
      <c r="I232" s="16"/>
    </row>
    <row r="233" spans="5:9" x14ac:dyDescent="0.3">
      <c r="E233" s="16"/>
      <c r="F233" s="41"/>
      <c r="G233" s="41"/>
      <c r="H233" s="16"/>
      <c r="I233" s="16"/>
    </row>
    <row r="234" spans="5:9" x14ac:dyDescent="0.3">
      <c r="E234" s="16"/>
      <c r="F234" s="41"/>
      <c r="G234" s="41"/>
      <c r="H234" s="16"/>
      <c r="I234" s="16"/>
    </row>
    <row r="235" spans="5:9" x14ac:dyDescent="0.3">
      <c r="E235" s="16"/>
      <c r="F235" s="41"/>
      <c r="G235" s="41"/>
      <c r="H235" s="16"/>
      <c r="I235" s="16"/>
    </row>
    <row r="236" spans="5:9" x14ac:dyDescent="0.3">
      <c r="E236" s="16"/>
      <c r="F236" s="41"/>
      <c r="G236" s="41"/>
      <c r="H236" s="16"/>
      <c r="I236" s="16"/>
    </row>
    <row r="237" spans="5:9" x14ac:dyDescent="0.3">
      <c r="E237" s="16"/>
      <c r="F237" s="41"/>
      <c r="G237" s="41"/>
      <c r="H237" s="16"/>
      <c r="I237" s="16"/>
    </row>
    <row r="238" spans="5:9" x14ac:dyDescent="0.3">
      <c r="E238" s="16"/>
      <c r="F238" s="41"/>
      <c r="G238" s="41"/>
      <c r="H238" s="16"/>
      <c r="I238" s="16"/>
    </row>
    <row r="239" spans="5:9" x14ac:dyDescent="0.3">
      <c r="E239" s="16"/>
      <c r="F239" s="41"/>
      <c r="G239" s="41"/>
      <c r="H239" s="16"/>
      <c r="I239" s="16"/>
    </row>
    <row r="240" spans="5:9" x14ac:dyDescent="0.3">
      <c r="E240" s="16"/>
      <c r="F240" s="41"/>
      <c r="G240" s="41"/>
      <c r="H240" s="16"/>
      <c r="I240" s="16"/>
    </row>
    <row r="241" spans="5:9" x14ac:dyDescent="0.3">
      <c r="E241" s="16"/>
      <c r="F241" s="41"/>
      <c r="G241" s="41"/>
      <c r="H241" s="16"/>
      <c r="I241" s="16"/>
    </row>
    <row r="242" spans="5:9" x14ac:dyDescent="0.3">
      <c r="E242" s="16"/>
      <c r="F242" s="41"/>
      <c r="G242" s="41"/>
      <c r="H242" s="16"/>
      <c r="I242" s="16"/>
    </row>
    <row r="243" spans="5:9" x14ac:dyDescent="0.3">
      <c r="E243" s="16"/>
      <c r="F243" s="41"/>
      <c r="G243" s="41"/>
      <c r="H243" s="16"/>
      <c r="I243" s="16"/>
    </row>
    <row r="244" spans="5:9" x14ac:dyDescent="0.3">
      <c r="E244" s="16"/>
      <c r="F244" s="41"/>
      <c r="G244" s="41"/>
      <c r="H244" s="16"/>
      <c r="I244" s="16"/>
    </row>
    <row r="245" spans="5:9" x14ac:dyDescent="0.3">
      <c r="E245" s="16"/>
      <c r="F245" s="41"/>
      <c r="G245" s="41"/>
      <c r="H245" s="16"/>
      <c r="I245" s="16"/>
    </row>
    <row r="246" spans="5:9" x14ac:dyDescent="0.3">
      <c r="E246" s="16"/>
      <c r="F246" s="41"/>
      <c r="G246" s="41"/>
      <c r="H246" s="16"/>
      <c r="I246" s="16"/>
    </row>
    <row r="247" spans="5:9" x14ac:dyDescent="0.3">
      <c r="E247" s="16"/>
      <c r="F247" s="41"/>
      <c r="G247" s="41"/>
      <c r="H247" s="16"/>
      <c r="I247" s="16"/>
    </row>
    <row r="248" spans="5:9" x14ac:dyDescent="0.3">
      <c r="E248" s="16"/>
      <c r="F248" s="41"/>
      <c r="G248" s="41"/>
      <c r="H248" s="16"/>
      <c r="I248" s="16"/>
    </row>
    <row r="249" spans="5:9" x14ac:dyDescent="0.3">
      <c r="E249" s="16"/>
      <c r="F249" s="41"/>
      <c r="G249" s="41"/>
      <c r="H249" s="16"/>
      <c r="I249" s="16"/>
    </row>
    <row r="250" spans="5:9" x14ac:dyDescent="0.3">
      <c r="E250" s="16"/>
      <c r="F250" s="41"/>
      <c r="G250" s="41"/>
      <c r="H250" s="16"/>
      <c r="I250" s="16"/>
    </row>
    <row r="251" spans="5:9" x14ac:dyDescent="0.3">
      <c r="E251" s="16"/>
      <c r="F251" s="41"/>
      <c r="G251" s="41"/>
      <c r="H251" s="16"/>
      <c r="I251" s="16"/>
    </row>
    <row r="252" spans="5:9" x14ac:dyDescent="0.3">
      <c r="E252" s="16"/>
      <c r="F252" s="41"/>
      <c r="G252" s="41"/>
      <c r="H252" s="16"/>
      <c r="I252" s="16"/>
    </row>
    <row r="253" spans="5:9" x14ac:dyDescent="0.3">
      <c r="E253" s="16"/>
      <c r="F253" s="41"/>
      <c r="G253" s="41"/>
      <c r="H253" s="16"/>
      <c r="I253" s="16"/>
    </row>
    <row r="254" spans="5:9" x14ac:dyDescent="0.3">
      <c r="E254" s="16"/>
      <c r="F254" s="41"/>
      <c r="G254" s="41"/>
      <c r="H254" s="16"/>
      <c r="I254" s="16"/>
    </row>
    <row r="255" spans="5:9" x14ac:dyDescent="0.3">
      <c r="E255" s="16"/>
      <c r="F255" s="41"/>
      <c r="G255" s="41"/>
      <c r="H255" s="16"/>
      <c r="I255" s="16"/>
    </row>
    <row r="256" spans="5:9" x14ac:dyDescent="0.3">
      <c r="E256" s="16"/>
      <c r="F256" s="41"/>
      <c r="G256" s="41"/>
      <c r="H256" s="16"/>
      <c r="I256" s="16"/>
    </row>
    <row r="257" spans="5:9" x14ac:dyDescent="0.3">
      <c r="E257" s="16"/>
      <c r="F257" s="41"/>
      <c r="G257" s="41"/>
      <c r="H257" s="16"/>
      <c r="I257" s="16"/>
    </row>
    <row r="258" spans="5:9" x14ac:dyDescent="0.3">
      <c r="E258" s="16"/>
      <c r="F258" s="41"/>
      <c r="G258" s="41"/>
      <c r="H258" s="16"/>
      <c r="I258" s="16"/>
    </row>
    <row r="259" spans="5:9" x14ac:dyDescent="0.3">
      <c r="E259" s="16"/>
      <c r="F259" s="41"/>
      <c r="G259" s="41"/>
      <c r="H259" s="16"/>
      <c r="I259" s="16"/>
    </row>
    <row r="260" spans="5:9" x14ac:dyDescent="0.3">
      <c r="E260" s="16"/>
      <c r="F260" s="41"/>
      <c r="G260" s="41"/>
      <c r="H260" s="16"/>
      <c r="I260" s="16"/>
    </row>
    <row r="261" spans="5:9" x14ac:dyDescent="0.3">
      <c r="E261" s="16"/>
      <c r="F261" s="41"/>
      <c r="G261" s="41"/>
      <c r="H261" s="16"/>
      <c r="I261" s="16"/>
    </row>
    <row r="262" spans="5:9" x14ac:dyDescent="0.3">
      <c r="E262" s="16"/>
      <c r="F262" s="41"/>
      <c r="G262" s="41"/>
      <c r="H262" s="16"/>
      <c r="I262" s="16"/>
    </row>
    <row r="263" spans="5:9" x14ac:dyDescent="0.3">
      <c r="E263" s="16"/>
      <c r="F263" s="41"/>
      <c r="G263" s="41"/>
      <c r="H263" s="16"/>
      <c r="I263" s="16"/>
    </row>
    <row r="264" spans="5:9" x14ac:dyDescent="0.3">
      <c r="E264" s="16"/>
      <c r="F264" s="41"/>
      <c r="G264" s="41"/>
      <c r="H264" s="16"/>
      <c r="I264" s="16"/>
    </row>
    <row r="265" spans="5:9" x14ac:dyDescent="0.3">
      <c r="E265" s="16"/>
      <c r="F265" s="41"/>
      <c r="G265" s="41"/>
      <c r="H265" s="16"/>
      <c r="I265" s="16"/>
    </row>
    <row r="266" spans="5:9" x14ac:dyDescent="0.3">
      <c r="E266" s="16"/>
      <c r="F266" s="41"/>
      <c r="G266" s="41"/>
      <c r="H266" s="16"/>
      <c r="I266" s="16"/>
    </row>
    <row r="267" spans="5:9" x14ac:dyDescent="0.3">
      <c r="E267" s="16"/>
      <c r="F267" s="41"/>
      <c r="G267" s="41"/>
      <c r="H267" s="16"/>
      <c r="I267" s="16"/>
    </row>
    <row r="268" spans="5:9" x14ac:dyDescent="0.3">
      <c r="E268" s="16"/>
      <c r="F268" s="41"/>
      <c r="G268" s="41"/>
      <c r="H268" s="16"/>
      <c r="I268" s="16"/>
    </row>
    <row r="269" spans="5:9" x14ac:dyDescent="0.3">
      <c r="E269" s="16"/>
      <c r="F269" s="41"/>
      <c r="G269" s="41"/>
      <c r="H269" s="16"/>
      <c r="I269" s="16"/>
    </row>
    <row r="270" spans="5:9" x14ac:dyDescent="0.3">
      <c r="E270" s="16"/>
      <c r="F270" s="41"/>
      <c r="G270" s="41"/>
      <c r="H270" s="16"/>
      <c r="I270" s="16"/>
    </row>
    <row r="271" spans="5:9" x14ac:dyDescent="0.3">
      <c r="E271" s="16"/>
      <c r="F271" s="41"/>
      <c r="G271" s="41"/>
      <c r="H271" s="16"/>
      <c r="I271" s="16"/>
    </row>
    <row r="272" spans="5:9" x14ac:dyDescent="0.3">
      <c r="E272" s="16"/>
      <c r="F272" s="41"/>
      <c r="G272" s="41"/>
      <c r="H272" s="16"/>
      <c r="I272" s="16"/>
    </row>
    <row r="273" spans="5:9" x14ac:dyDescent="0.3">
      <c r="E273" s="16"/>
      <c r="F273" s="41"/>
      <c r="G273" s="41"/>
      <c r="H273" s="16"/>
      <c r="I273" s="16"/>
    </row>
    <row r="274" spans="5:9" x14ac:dyDescent="0.3">
      <c r="E274" s="16"/>
      <c r="F274" s="41"/>
      <c r="G274" s="41"/>
      <c r="H274" s="16"/>
      <c r="I274" s="16"/>
    </row>
    <row r="275" spans="5:9" x14ac:dyDescent="0.3">
      <c r="E275" s="16"/>
      <c r="F275" s="41"/>
      <c r="G275" s="41"/>
      <c r="H275" s="16"/>
      <c r="I275" s="16"/>
    </row>
    <row r="276" spans="5:9" x14ac:dyDescent="0.3">
      <c r="E276" s="16"/>
      <c r="F276" s="41"/>
      <c r="G276" s="41"/>
      <c r="H276" s="16"/>
      <c r="I276" s="16"/>
    </row>
    <row r="277" spans="5:9" x14ac:dyDescent="0.3">
      <c r="E277" s="16"/>
      <c r="F277" s="41"/>
      <c r="G277" s="41"/>
      <c r="H277" s="16"/>
      <c r="I277" s="16"/>
    </row>
    <row r="278" spans="5:9" x14ac:dyDescent="0.3">
      <c r="E278" s="16"/>
      <c r="F278" s="41"/>
      <c r="G278" s="41"/>
      <c r="H278" s="16"/>
      <c r="I278" s="16"/>
    </row>
    <row r="279" spans="5:9" x14ac:dyDescent="0.3">
      <c r="E279" s="16"/>
      <c r="F279" s="41"/>
      <c r="G279" s="41"/>
      <c r="H279" s="16"/>
      <c r="I279" s="16"/>
    </row>
    <row r="280" spans="5:9" x14ac:dyDescent="0.3">
      <c r="E280" s="16"/>
      <c r="F280" s="41"/>
      <c r="G280" s="41"/>
      <c r="H280" s="16"/>
      <c r="I280" s="16"/>
    </row>
    <row r="281" spans="5:9" x14ac:dyDescent="0.3">
      <c r="E281" s="16"/>
      <c r="F281" s="41"/>
      <c r="G281" s="41"/>
      <c r="H281" s="16"/>
      <c r="I281" s="16"/>
    </row>
    <row r="282" spans="5:9" x14ac:dyDescent="0.3">
      <c r="E282" s="16"/>
      <c r="F282" s="41"/>
      <c r="G282" s="41"/>
      <c r="H282" s="16"/>
      <c r="I282" s="16"/>
    </row>
    <row r="283" spans="5:9" x14ac:dyDescent="0.3">
      <c r="E283" s="16"/>
      <c r="F283" s="41"/>
      <c r="G283" s="41"/>
      <c r="H283" s="16"/>
      <c r="I283" s="16"/>
    </row>
    <row r="284" spans="5:9" x14ac:dyDescent="0.3">
      <c r="E284" s="16"/>
      <c r="F284" s="41"/>
      <c r="G284" s="41"/>
      <c r="H284" s="16"/>
      <c r="I284" s="16"/>
    </row>
    <row r="285" spans="5:9" x14ac:dyDescent="0.3">
      <c r="E285" s="16"/>
      <c r="F285" s="41"/>
      <c r="G285" s="41"/>
      <c r="H285" s="16"/>
      <c r="I285" s="16"/>
    </row>
    <row r="286" spans="5:9" x14ac:dyDescent="0.3">
      <c r="E286" s="16"/>
      <c r="F286" s="41"/>
      <c r="G286" s="41"/>
      <c r="H286" s="16"/>
      <c r="I286" s="16"/>
    </row>
    <row r="287" spans="5:9" x14ac:dyDescent="0.3">
      <c r="E287" s="16"/>
      <c r="F287" s="41"/>
      <c r="G287" s="41"/>
      <c r="H287" s="16"/>
      <c r="I287" s="16"/>
    </row>
    <row r="288" spans="5:9" x14ac:dyDescent="0.3">
      <c r="E288" s="16"/>
      <c r="F288" s="41"/>
      <c r="G288" s="41"/>
      <c r="H288" s="16"/>
      <c r="I288" s="16"/>
    </row>
    <row r="289" spans="5:9" x14ac:dyDescent="0.3">
      <c r="E289" s="16"/>
      <c r="F289" s="41"/>
      <c r="G289" s="41"/>
      <c r="H289" s="16"/>
      <c r="I289" s="16"/>
    </row>
    <row r="290" spans="5:9" x14ac:dyDescent="0.3">
      <c r="E290" s="16"/>
      <c r="F290" s="41"/>
      <c r="G290" s="41"/>
      <c r="H290" s="16"/>
      <c r="I290" s="16"/>
    </row>
    <row r="291" spans="5:9" x14ac:dyDescent="0.3">
      <c r="E291" s="16"/>
      <c r="F291" s="41"/>
      <c r="G291" s="41"/>
      <c r="H291" s="16"/>
      <c r="I291" s="16"/>
    </row>
    <row r="292" spans="5:9" x14ac:dyDescent="0.3">
      <c r="E292" s="16"/>
      <c r="F292" s="41"/>
      <c r="G292" s="41"/>
      <c r="H292" s="16"/>
      <c r="I292" s="16"/>
    </row>
    <row r="293" spans="5:9" x14ac:dyDescent="0.3">
      <c r="E293" s="16"/>
      <c r="F293" s="41"/>
      <c r="G293" s="41"/>
      <c r="H293" s="16"/>
      <c r="I293" s="16"/>
    </row>
    <row r="294" spans="5:9" x14ac:dyDescent="0.3">
      <c r="E294" s="16"/>
      <c r="F294" s="41"/>
      <c r="G294" s="41"/>
      <c r="H294" s="16"/>
      <c r="I294" s="16"/>
    </row>
    <row r="295" spans="5:9" x14ac:dyDescent="0.3">
      <c r="E295" s="16"/>
      <c r="F295" s="41"/>
      <c r="G295" s="41"/>
      <c r="H295" s="16"/>
      <c r="I295" s="16"/>
    </row>
    <row r="296" spans="5:9" x14ac:dyDescent="0.3">
      <c r="E296" s="16"/>
      <c r="F296" s="41"/>
      <c r="G296" s="41"/>
      <c r="H296" s="16"/>
      <c r="I296" s="16"/>
    </row>
    <row r="297" spans="5:9" x14ac:dyDescent="0.3">
      <c r="E297" s="16"/>
      <c r="F297" s="41"/>
      <c r="G297" s="41"/>
      <c r="H297" s="16"/>
      <c r="I297" s="16"/>
    </row>
    <row r="298" spans="5:9" x14ac:dyDescent="0.3">
      <c r="E298" s="16"/>
      <c r="F298" s="41"/>
      <c r="G298" s="41"/>
      <c r="H298" s="16"/>
      <c r="I298" s="16"/>
    </row>
    <row r="299" spans="5:9" x14ac:dyDescent="0.3">
      <c r="E299" s="16"/>
      <c r="F299" s="41"/>
      <c r="G299" s="41"/>
      <c r="H299" s="16"/>
      <c r="I299" s="16"/>
    </row>
    <row r="300" spans="5:9" x14ac:dyDescent="0.3">
      <c r="E300" s="16"/>
      <c r="F300" s="41"/>
      <c r="G300" s="41"/>
      <c r="H300" s="16"/>
      <c r="I300" s="16"/>
    </row>
    <row r="301" spans="5:9" x14ac:dyDescent="0.3">
      <c r="E301" s="16"/>
      <c r="F301" s="41"/>
      <c r="G301" s="41"/>
      <c r="H301" s="16"/>
      <c r="I301" s="16"/>
    </row>
    <row r="302" spans="5:9" x14ac:dyDescent="0.3">
      <c r="E302" s="16"/>
      <c r="F302" s="41"/>
      <c r="G302" s="41"/>
      <c r="H302" s="16"/>
      <c r="I302" s="16"/>
    </row>
    <row r="303" spans="5:9" x14ac:dyDescent="0.3">
      <c r="E303" s="16"/>
      <c r="F303" s="41"/>
      <c r="G303" s="41"/>
      <c r="H303" s="16"/>
      <c r="I303" s="16"/>
    </row>
    <row r="304" spans="5:9" x14ac:dyDescent="0.3">
      <c r="E304" s="16"/>
      <c r="F304" s="41"/>
      <c r="G304" s="41"/>
      <c r="H304" s="16"/>
      <c r="I304" s="16"/>
    </row>
    <row r="305" spans="5:9" x14ac:dyDescent="0.3">
      <c r="E305" s="16"/>
      <c r="F305" s="41"/>
      <c r="G305" s="41"/>
      <c r="H305" s="16"/>
      <c r="I305" s="16"/>
    </row>
    <row r="306" spans="5:9" x14ac:dyDescent="0.3">
      <c r="E306" s="16"/>
      <c r="F306" s="41"/>
      <c r="G306" s="41"/>
      <c r="H306" s="16"/>
      <c r="I306" s="16"/>
    </row>
    <row r="307" spans="5:9" x14ac:dyDescent="0.3">
      <c r="E307" s="16"/>
      <c r="F307" s="41"/>
      <c r="G307" s="41"/>
      <c r="H307" s="16"/>
      <c r="I307" s="16"/>
    </row>
    <row r="308" spans="5:9" x14ac:dyDescent="0.3">
      <c r="E308" s="16"/>
      <c r="F308" s="41"/>
      <c r="G308" s="41"/>
      <c r="H308" s="16"/>
      <c r="I308" s="16"/>
    </row>
    <row r="309" spans="5:9" x14ac:dyDescent="0.3">
      <c r="E309" s="16"/>
      <c r="F309" s="41"/>
      <c r="G309" s="41"/>
      <c r="H309" s="16"/>
      <c r="I309" s="16"/>
    </row>
    <row r="310" spans="5:9" x14ac:dyDescent="0.3">
      <c r="E310" s="16"/>
      <c r="F310" s="41"/>
      <c r="G310" s="41"/>
      <c r="H310" s="16"/>
      <c r="I310" s="16"/>
    </row>
    <row r="311" spans="5:9" x14ac:dyDescent="0.3">
      <c r="E311" s="16"/>
      <c r="F311" s="41"/>
      <c r="G311" s="41"/>
      <c r="H311" s="16"/>
      <c r="I311" s="16"/>
    </row>
    <row r="312" spans="5:9" x14ac:dyDescent="0.3">
      <c r="E312" s="16"/>
      <c r="F312" s="41"/>
      <c r="G312" s="41"/>
      <c r="H312" s="16"/>
      <c r="I312" s="16"/>
    </row>
    <row r="313" spans="5:9" x14ac:dyDescent="0.3">
      <c r="E313" s="16"/>
      <c r="F313" s="41"/>
      <c r="G313" s="41"/>
      <c r="H313" s="16"/>
      <c r="I313" s="16"/>
    </row>
    <row r="314" spans="5:9" x14ac:dyDescent="0.3">
      <c r="E314" s="16"/>
      <c r="F314" s="41"/>
      <c r="G314" s="41"/>
      <c r="H314" s="16"/>
      <c r="I314" s="16"/>
    </row>
    <row r="315" spans="5:9" x14ac:dyDescent="0.3">
      <c r="E315" s="16"/>
      <c r="F315" s="41"/>
      <c r="G315" s="41"/>
      <c r="H315" s="16"/>
      <c r="I315" s="16"/>
    </row>
    <row r="316" spans="5:9" x14ac:dyDescent="0.3">
      <c r="E316" s="16"/>
      <c r="F316" s="41"/>
      <c r="G316" s="41"/>
      <c r="H316" s="16"/>
      <c r="I316" s="16"/>
    </row>
    <row r="317" spans="5:9" x14ac:dyDescent="0.3">
      <c r="E317" s="16"/>
      <c r="F317" s="41"/>
      <c r="G317" s="41"/>
      <c r="H317" s="16"/>
      <c r="I317" s="16"/>
    </row>
    <row r="318" spans="5:9" x14ac:dyDescent="0.3">
      <c r="E318" s="16"/>
      <c r="F318" s="41"/>
      <c r="G318" s="41"/>
      <c r="H318" s="16"/>
      <c r="I318" s="16"/>
    </row>
    <row r="319" spans="5:9" x14ac:dyDescent="0.3">
      <c r="E319" s="16"/>
      <c r="F319" s="41"/>
      <c r="G319" s="41"/>
      <c r="H319" s="16"/>
      <c r="I319" s="16"/>
    </row>
    <row r="320" spans="5:9" x14ac:dyDescent="0.3">
      <c r="E320" s="16"/>
      <c r="F320" s="41"/>
      <c r="G320" s="41"/>
      <c r="H320" s="16"/>
      <c r="I320" s="16"/>
    </row>
    <row r="321" spans="5:9" x14ac:dyDescent="0.3">
      <c r="E321" s="16"/>
      <c r="F321" s="41"/>
      <c r="G321" s="41"/>
      <c r="H321" s="16"/>
      <c r="I321" s="16"/>
    </row>
    <row r="322" spans="5:9" x14ac:dyDescent="0.3">
      <c r="E322" s="16"/>
      <c r="F322" s="41"/>
      <c r="G322" s="41"/>
      <c r="H322" s="16"/>
      <c r="I322" s="16"/>
    </row>
    <row r="323" spans="5:9" x14ac:dyDescent="0.3">
      <c r="E323" s="16"/>
      <c r="F323" s="41"/>
      <c r="G323" s="41"/>
      <c r="H323" s="16"/>
      <c r="I323" s="16"/>
    </row>
    <row r="324" spans="5:9" x14ac:dyDescent="0.3">
      <c r="E324" s="16"/>
      <c r="F324" s="41"/>
      <c r="G324" s="41"/>
      <c r="H324" s="16"/>
      <c r="I324" s="16"/>
    </row>
    <row r="325" spans="5:9" x14ac:dyDescent="0.3">
      <c r="E325" s="16"/>
      <c r="F325" s="41"/>
      <c r="G325" s="41"/>
      <c r="H325" s="16"/>
      <c r="I325" s="16"/>
    </row>
    <row r="326" spans="5:9" x14ac:dyDescent="0.3">
      <c r="E326" s="16"/>
      <c r="F326" s="41"/>
      <c r="G326" s="41"/>
      <c r="H326" s="16"/>
      <c r="I326" s="16"/>
    </row>
    <row r="327" spans="5:9" x14ac:dyDescent="0.3">
      <c r="E327" s="16"/>
      <c r="F327" s="41"/>
      <c r="G327" s="41"/>
      <c r="H327" s="16"/>
      <c r="I327" s="16"/>
    </row>
    <row r="328" spans="5:9" x14ac:dyDescent="0.3">
      <c r="E328" s="16"/>
      <c r="F328" s="41"/>
      <c r="G328" s="41"/>
      <c r="H328" s="16"/>
      <c r="I328" s="16"/>
    </row>
    <row r="329" spans="5:9" x14ac:dyDescent="0.3">
      <c r="E329" s="16"/>
      <c r="F329" s="41"/>
      <c r="G329" s="41"/>
      <c r="H329" s="16"/>
      <c r="I329" s="16"/>
    </row>
    <row r="330" spans="5:9" x14ac:dyDescent="0.3">
      <c r="E330" s="16"/>
      <c r="F330" s="41"/>
      <c r="G330" s="41"/>
      <c r="H330" s="16"/>
      <c r="I330" s="16"/>
    </row>
    <row r="331" spans="5:9" x14ac:dyDescent="0.3">
      <c r="E331" s="16"/>
      <c r="F331" s="41"/>
      <c r="G331" s="41"/>
      <c r="H331" s="16"/>
      <c r="I331" s="16"/>
    </row>
    <row r="332" spans="5:9" x14ac:dyDescent="0.3">
      <c r="E332" s="16"/>
      <c r="F332" s="41"/>
      <c r="G332" s="41"/>
      <c r="H332" s="16"/>
      <c r="I332" s="16"/>
    </row>
    <row r="333" spans="5:9" x14ac:dyDescent="0.3">
      <c r="E333" s="16"/>
      <c r="F333" s="41"/>
      <c r="G333" s="41"/>
      <c r="H333" s="16"/>
      <c r="I333" s="16"/>
    </row>
    <row r="334" spans="5:9" x14ac:dyDescent="0.3">
      <c r="E334" s="16"/>
      <c r="F334" s="41"/>
      <c r="G334" s="41"/>
      <c r="H334" s="16"/>
      <c r="I334" s="16"/>
    </row>
    <row r="335" spans="5:9" x14ac:dyDescent="0.3">
      <c r="E335" s="16"/>
      <c r="F335" s="41"/>
      <c r="G335" s="41"/>
      <c r="H335" s="16"/>
      <c r="I335" s="16"/>
    </row>
    <row r="336" spans="5:9" x14ac:dyDescent="0.3">
      <c r="E336" s="16"/>
      <c r="F336" s="41"/>
      <c r="G336" s="41"/>
      <c r="H336" s="16"/>
      <c r="I336" s="16"/>
    </row>
    <row r="337" spans="5:9" x14ac:dyDescent="0.3">
      <c r="E337" s="16"/>
      <c r="F337" s="41"/>
      <c r="G337" s="41"/>
      <c r="H337" s="16"/>
      <c r="I337" s="16"/>
    </row>
    <row r="338" spans="5:9" x14ac:dyDescent="0.3">
      <c r="E338" s="16"/>
      <c r="F338" s="41"/>
      <c r="G338" s="41"/>
      <c r="H338" s="16"/>
      <c r="I338" s="16"/>
    </row>
    <row r="339" spans="5:9" x14ac:dyDescent="0.3">
      <c r="E339" s="16"/>
      <c r="F339" s="41"/>
      <c r="G339" s="41"/>
      <c r="H339" s="16"/>
      <c r="I339" s="16"/>
    </row>
    <row r="340" spans="5:9" x14ac:dyDescent="0.3">
      <c r="E340" s="16"/>
      <c r="F340" s="41"/>
      <c r="G340" s="41"/>
      <c r="H340" s="16"/>
      <c r="I340" s="16"/>
    </row>
    <row r="341" spans="5:9" x14ac:dyDescent="0.3">
      <c r="E341" s="16"/>
      <c r="F341" s="41"/>
      <c r="G341" s="41"/>
      <c r="H341" s="16"/>
      <c r="I341" s="16"/>
    </row>
    <row r="342" spans="5:9" x14ac:dyDescent="0.3">
      <c r="E342" s="16"/>
      <c r="F342" s="41"/>
      <c r="G342" s="41"/>
      <c r="H342" s="16"/>
      <c r="I342" s="16"/>
    </row>
    <row r="343" spans="5:9" x14ac:dyDescent="0.3">
      <c r="E343" s="16"/>
      <c r="F343" s="41"/>
      <c r="G343" s="41"/>
      <c r="H343" s="16"/>
      <c r="I343" s="16"/>
    </row>
    <row r="344" spans="5:9" x14ac:dyDescent="0.3">
      <c r="E344" s="16"/>
      <c r="F344" s="41"/>
      <c r="G344" s="41"/>
      <c r="H344" s="16"/>
      <c r="I344" s="16"/>
    </row>
    <row r="345" spans="5:9" x14ac:dyDescent="0.3">
      <c r="E345" s="16"/>
      <c r="F345" s="41"/>
      <c r="G345" s="41"/>
      <c r="H345" s="16"/>
      <c r="I345" s="16"/>
    </row>
    <row r="346" spans="5:9" x14ac:dyDescent="0.3">
      <c r="E346" s="16"/>
      <c r="F346" s="41"/>
      <c r="G346" s="41"/>
      <c r="H346" s="16"/>
      <c r="I346" s="16"/>
    </row>
    <row r="347" spans="5:9" x14ac:dyDescent="0.3">
      <c r="E347" s="16"/>
      <c r="F347" s="41"/>
      <c r="G347" s="41"/>
      <c r="H347" s="16"/>
      <c r="I347" s="16"/>
    </row>
    <row r="348" spans="5:9" x14ac:dyDescent="0.3">
      <c r="E348" s="16"/>
      <c r="F348" s="41"/>
      <c r="G348" s="41"/>
      <c r="H348" s="16"/>
      <c r="I348" s="16"/>
    </row>
    <row r="349" spans="5:9" x14ac:dyDescent="0.3">
      <c r="E349" s="16"/>
      <c r="F349" s="41"/>
      <c r="G349" s="41"/>
      <c r="H349" s="16"/>
      <c r="I349" s="16"/>
    </row>
    <row r="350" spans="5:9" x14ac:dyDescent="0.3">
      <c r="E350" s="16"/>
      <c r="F350" s="41"/>
      <c r="G350" s="41"/>
      <c r="H350" s="16"/>
      <c r="I350" s="16"/>
    </row>
    <row r="351" spans="5:9" x14ac:dyDescent="0.3">
      <c r="E351" s="16"/>
      <c r="F351" s="41"/>
      <c r="G351" s="41"/>
      <c r="H351" s="16"/>
      <c r="I351" s="16"/>
    </row>
    <row r="352" spans="5:9" x14ac:dyDescent="0.3">
      <c r="E352" s="16"/>
      <c r="F352" s="41"/>
      <c r="G352" s="41"/>
      <c r="H352" s="16"/>
      <c r="I352" s="16"/>
    </row>
    <row r="353" spans="5:9" x14ac:dyDescent="0.3">
      <c r="E353" s="16"/>
      <c r="F353" s="41"/>
      <c r="G353" s="41"/>
      <c r="H353" s="16"/>
      <c r="I353" s="16"/>
    </row>
    <row r="354" spans="5:9" x14ac:dyDescent="0.3">
      <c r="E354" s="16"/>
      <c r="F354" s="41"/>
      <c r="G354" s="41"/>
      <c r="H354" s="16"/>
      <c r="I354" s="16"/>
    </row>
    <row r="355" spans="5:9" x14ac:dyDescent="0.3">
      <c r="E355" s="16"/>
      <c r="F355" s="41"/>
      <c r="G355" s="41"/>
      <c r="H355" s="16"/>
      <c r="I355" s="16"/>
    </row>
    <row r="356" spans="5:9" x14ac:dyDescent="0.3">
      <c r="E356" s="16"/>
      <c r="F356" s="41"/>
      <c r="G356" s="41"/>
      <c r="H356" s="16"/>
      <c r="I356" s="16"/>
    </row>
    <row r="357" spans="5:9" x14ac:dyDescent="0.3">
      <c r="E357" s="16"/>
      <c r="F357" s="41"/>
      <c r="G357" s="41"/>
      <c r="H357" s="16"/>
      <c r="I357" s="16"/>
    </row>
    <row r="358" spans="5:9" x14ac:dyDescent="0.3">
      <c r="E358" s="16"/>
      <c r="F358" s="41"/>
      <c r="G358" s="41"/>
      <c r="H358" s="16"/>
      <c r="I358" s="16"/>
    </row>
    <row r="359" spans="5:9" x14ac:dyDescent="0.3">
      <c r="E359" s="16"/>
      <c r="F359" s="41"/>
      <c r="G359" s="41"/>
      <c r="H359" s="16"/>
      <c r="I359" s="16"/>
    </row>
    <row r="360" spans="5:9" x14ac:dyDescent="0.3">
      <c r="E360" s="16"/>
      <c r="F360" s="41"/>
      <c r="G360" s="41"/>
      <c r="H360" s="16"/>
      <c r="I360" s="16"/>
    </row>
    <row r="361" spans="5:9" x14ac:dyDescent="0.3">
      <c r="E361" s="16"/>
      <c r="F361" s="41"/>
      <c r="G361" s="41"/>
      <c r="H361" s="16"/>
      <c r="I361" s="16"/>
    </row>
    <row r="362" spans="5:9" x14ac:dyDescent="0.3">
      <c r="E362" s="16"/>
      <c r="F362" s="41"/>
      <c r="G362" s="41"/>
      <c r="H362" s="16"/>
      <c r="I362" s="16"/>
    </row>
    <row r="363" spans="5:9" x14ac:dyDescent="0.3">
      <c r="E363" s="16"/>
      <c r="F363" s="41"/>
      <c r="G363" s="41"/>
      <c r="H363" s="16"/>
      <c r="I363" s="16"/>
    </row>
    <row r="364" spans="5:9" x14ac:dyDescent="0.3">
      <c r="E364" s="16"/>
      <c r="F364" s="41"/>
      <c r="G364" s="41"/>
      <c r="H364" s="16"/>
      <c r="I364" s="16"/>
    </row>
    <row r="365" spans="5:9" x14ac:dyDescent="0.3">
      <c r="E365" s="16"/>
      <c r="F365" s="41"/>
      <c r="G365" s="41"/>
      <c r="H365" s="16"/>
      <c r="I365" s="16"/>
    </row>
    <row r="366" spans="5:9" x14ac:dyDescent="0.3">
      <c r="E366" s="16"/>
      <c r="F366" s="41"/>
      <c r="G366" s="41"/>
      <c r="H366" s="16"/>
      <c r="I366" s="16"/>
    </row>
    <row r="367" spans="5:9" x14ac:dyDescent="0.3">
      <c r="E367" s="16"/>
      <c r="F367" s="41"/>
      <c r="G367" s="41"/>
      <c r="H367" s="16"/>
      <c r="I367" s="16"/>
    </row>
    <row r="368" spans="5:9" x14ac:dyDescent="0.3">
      <c r="E368" s="16"/>
      <c r="F368" s="41"/>
      <c r="G368" s="41"/>
      <c r="H368" s="16"/>
      <c r="I368" s="16"/>
    </row>
    <row r="369" spans="5:9" x14ac:dyDescent="0.3">
      <c r="E369" s="16"/>
      <c r="F369" s="41"/>
      <c r="G369" s="41"/>
      <c r="H369" s="16"/>
      <c r="I369" s="16"/>
    </row>
    <row r="370" spans="5:9" x14ac:dyDescent="0.3">
      <c r="E370" s="16"/>
      <c r="F370" s="41"/>
      <c r="G370" s="41"/>
      <c r="H370" s="16"/>
      <c r="I370" s="16"/>
    </row>
    <row r="371" spans="5:9" x14ac:dyDescent="0.3">
      <c r="E371" s="16"/>
      <c r="F371" s="41"/>
      <c r="G371" s="41"/>
      <c r="H371" s="16"/>
      <c r="I371" s="16"/>
    </row>
    <row r="372" spans="5:9" x14ac:dyDescent="0.3">
      <c r="E372" s="16"/>
      <c r="F372" s="41"/>
      <c r="G372" s="41"/>
      <c r="H372" s="16"/>
      <c r="I372" s="16"/>
    </row>
    <row r="373" spans="5:9" x14ac:dyDescent="0.3">
      <c r="E373" s="16"/>
      <c r="F373" s="41"/>
      <c r="G373" s="41"/>
      <c r="H373" s="16"/>
      <c r="I373" s="16"/>
    </row>
    <row r="374" spans="5:9" x14ac:dyDescent="0.3">
      <c r="E374" s="16"/>
      <c r="F374" s="41"/>
      <c r="G374" s="41"/>
      <c r="H374" s="16"/>
      <c r="I374" s="16"/>
    </row>
    <row r="375" spans="5:9" x14ac:dyDescent="0.3">
      <c r="E375" s="16"/>
      <c r="F375" s="41"/>
      <c r="G375" s="41"/>
      <c r="H375" s="16"/>
      <c r="I375" s="16"/>
    </row>
    <row r="376" spans="5:9" x14ac:dyDescent="0.3">
      <c r="E376" s="16"/>
      <c r="F376" s="41"/>
      <c r="G376" s="41"/>
      <c r="H376" s="16"/>
      <c r="I376" s="16"/>
    </row>
    <row r="377" spans="5:9" x14ac:dyDescent="0.3">
      <c r="E377" s="16"/>
      <c r="F377" s="41"/>
      <c r="G377" s="41"/>
      <c r="H377" s="16"/>
      <c r="I377" s="16"/>
    </row>
    <row r="378" spans="5:9" x14ac:dyDescent="0.3">
      <c r="E378" s="16"/>
      <c r="F378" s="41"/>
      <c r="G378" s="41"/>
      <c r="H378" s="16"/>
      <c r="I378" s="16"/>
    </row>
    <row r="379" spans="5:9" x14ac:dyDescent="0.3">
      <c r="E379" s="16"/>
      <c r="F379" s="41"/>
      <c r="G379" s="41"/>
      <c r="H379" s="16"/>
      <c r="I379" s="16"/>
    </row>
    <row r="380" spans="5:9" x14ac:dyDescent="0.3">
      <c r="E380" s="16"/>
      <c r="F380" s="41"/>
      <c r="G380" s="41"/>
      <c r="H380" s="16"/>
      <c r="I380" s="16"/>
    </row>
    <row r="381" spans="5:9" x14ac:dyDescent="0.3">
      <c r="E381" s="16"/>
      <c r="F381" s="41"/>
      <c r="G381" s="41"/>
      <c r="H381" s="16"/>
      <c r="I381" s="16"/>
    </row>
    <row r="382" spans="5:9" x14ac:dyDescent="0.3">
      <c r="E382" s="16"/>
      <c r="F382" s="41"/>
      <c r="G382" s="41"/>
      <c r="H382" s="16"/>
      <c r="I382" s="16"/>
    </row>
    <row r="383" spans="5:9" x14ac:dyDescent="0.3">
      <c r="E383" s="16"/>
      <c r="F383" s="41"/>
      <c r="G383" s="41"/>
      <c r="H383" s="16"/>
      <c r="I383" s="16"/>
    </row>
    <row r="384" spans="5:9" x14ac:dyDescent="0.3">
      <c r="E384" s="16"/>
      <c r="F384" s="41"/>
      <c r="G384" s="41"/>
      <c r="H384" s="16"/>
      <c r="I384" s="16"/>
    </row>
    <row r="385" spans="5:9" x14ac:dyDescent="0.3">
      <c r="E385" s="16"/>
      <c r="F385" s="41"/>
      <c r="G385" s="41"/>
      <c r="H385" s="16"/>
      <c r="I385" s="16"/>
    </row>
    <row r="386" spans="5:9" x14ac:dyDescent="0.3">
      <c r="E386" s="16"/>
      <c r="F386" s="41"/>
      <c r="G386" s="41"/>
      <c r="H386" s="16"/>
      <c r="I386" s="16"/>
    </row>
    <row r="387" spans="5:9" x14ac:dyDescent="0.3">
      <c r="E387" s="16"/>
      <c r="F387" s="41"/>
      <c r="G387" s="41"/>
      <c r="H387" s="16"/>
      <c r="I387" s="16"/>
    </row>
    <row r="388" spans="5:9" x14ac:dyDescent="0.3">
      <c r="E388" s="16"/>
      <c r="F388" s="41"/>
      <c r="G388" s="41"/>
      <c r="H388" s="16"/>
      <c r="I388" s="16"/>
    </row>
    <row r="389" spans="5:9" x14ac:dyDescent="0.3">
      <c r="E389" s="16"/>
      <c r="F389" s="41"/>
      <c r="G389" s="41"/>
      <c r="H389" s="16"/>
      <c r="I389" s="16"/>
    </row>
    <row r="390" spans="5:9" x14ac:dyDescent="0.3">
      <c r="E390" s="16"/>
      <c r="F390" s="41"/>
      <c r="G390" s="41"/>
      <c r="H390" s="16"/>
      <c r="I390" s="16"/>
    </row>
    <row r="391" spans="5:9" x14ac:dyDescent="0.3">
      <c r="E391" s="16"/>
      <c r="F391" s="41"/>
      <c r="G391" s="41"/>
      <c r="H391" s="16"/>
      <c r="I391" s="16"/>
    </row>
    <row r="392" spans="5:9" x14ac:dyDescent="0.3">
      <c r="E392" s="16"/>
      <c r="F392" s="41"/>
      <c r="G392" s="41"/>
      <c r="H392" s="16"/>
      <c r="I392" s="16"/>
    </row>
    <row r="393" spans="5:9" x14ac:dyDescent="0.3">
      <c r="E393" s="16"/>
      <c r="F393" s="41"/>
      <c r="G393" s="41"/>
      <c r="H393" s="16"/>
      <c r="I393" s="16"/>
    </row>
    <row r="394" spans="5:9" x14ac:dyDescent="0.3">
      <c r="E394" s="16"/>
      <c r="F394" s="41"/>
      <c r="G394" s="41"/>
      <c r="H394" s="16"/>
      <c r="I394" s="16"/>
    </row>
    <row r="395" spans="5:9" x14ac:dyDescent="0.3">
      <c r="E395" s="16"/>
      <c r="F395" s="41"/>
      <c r="G395" s="41"/>
      <c r="H395" s="16"/>
      <c r="I395" s="16"/>
    </row>
    <row r="396" spans="5:9" x14ac:dyDescent="0.3">
      <c r="E396" s="16"/>
      <c r="F396" s="41"/>
      <c r="G396" s="41"/>
      <c r="H396" s="16"/>
      <c r="I396" s="16"/>
    </row>
    <row r="397" spans="5:9" x14ac:dyDescent="0.3">
      <c r="E397" s="16"/>
      <c r="F397" s="41"/>
      <c r="G397" s="41"/>
      <c r="H397" s="16"/>
      <c r="I397" s="16"/>
    </row>
    <row r="398" spans="5:9" x14ac:dyDescent="0.3">
      <c r="E398" s="16"/>
      <c r="F398" s="41"/>
      <c r="G398" s="41"/>
      <c r="H398" s="16"/>
      <c r="I398" s="16"/>
    </row>
    <row r="399" spans="5:9" x14ac:dyDescent="0.3">
      <c r="E399" s="16"/>
      <c r="F399" s="41"/>
      <c r="G399" s="41"/>
      <c r="H399" s="16"/>
      <c r="I399" s="16"/>
    </row>
    <row r="400" spans="5:9" x14ac:dyDescent="0.3">
      <c r="E400" s="16"/>
      <c r="F400" s="41"/>
      <c r="G400" s="41"/>
      <c r="H400" s="16"/>
      <c r="I400" s="16"/>
    </row>
    <row r="401" spans="5:9" x14ac:dyDescent="0.3">
      <c r="E401" s="16"/>
      <c r="F401" s="41"/>
      <c r="G401" s="41"/>
      <c r="H401" s="16"/>
      <c r="I401" s="16"/>
    </row>
    <row r="402" spans="5:9" x14ac:dyDescent="0.3">
      <c r="E402" s="16"/>
      <c r="F402" s="41"/>
      <c r="G402" s="41"/>
      <c r="H402" s="16"/>
      <c r="I402" s="16"/>
    </row>
    <row r="403" spans="5:9" x14ac:dyDescent="0.3">
      <c r="E403" s="16"/>
      <c r="F403" s="41"/>
      <c r="G403" s="41"/>
      <c r="H403" s="16"/>
      <c r="I403" s="16"/>
    </row>
    <row r="404" spans="5:9" x14ac:dyDescent="0.3">
      <c r="E404" s="16"/>
      <c r="F404" s="41"/>
      <c r="G404" s="41"/>
      <c r="H404" s="16"/>
      <c r="I404" s="16"/>
    </row>
    <row r="405" spans="5:9" x14ac:dyDescent="0.3">
      <c r="E405" s="16"/>
      <c r="F405" s="41"/>
      <c r="G405" s="41"/>
      <c r="H405" s="16"/>
      <c r="I405" s="16"/>
    </row>
    <row r="406" spans="5:9" x14ac:dyDescent="0.3">
      <c r="E406" s="16"/>
      <c r="F406" s="41"/>
      <c r="G406" s="41"/>
      <c r="H406" s="16"/>
      <c r="I406" s="16"/>
    </row>
    <row r="407" spans="5:9" x14ac:dyDescent="0.3">
      <c r="E407" s="16"/>
      <c r="F407" s="41"/>
      <c r="G407" s="41"/>
      <c r="H407" s="16"/>
      <c r="I407" s="16"/>
    </row>
    <row r="408" spans="5:9" x14ac:dyDescent="0.3">
      <c r="E408" s="16"/>
      <c r="F408" s="41"/>
      <c r="G408" s="41"/>
      <c r="H408" s="16"/>
      <c r="I408" s="16"/>
    </row>
    <row r="409" spans="5:9" x14ac:dyDescent="0.3">
      <c r="E409" s="16"/>
      <c r="F409" s="41"/>
      <c r="G409" s="41"/>
      <c r="H409" s="16"/>
      <c r="I409" s="16"/>
    </row>
    <row r="410" spans="5:9" x14ac:dyDescent="0.3">
      <c r="E410" s="16"/>
      <c r="F410" s="41"/>
      <c r="G410" s="41"/>
      <c r="H410" s="16"/>
      <c r="I410" s="16"/>
    </row>
    <row r="411" spans="5:9" x14ac:dyDescent="0.3">
      <c r="E411" s="16"/>
      <c r="F411" s="41"/>
      <c r="G411" s="41"/>
      <c r="H411" s="16"/>
      <c r="I411" s="16"/>
    </row>
    <row r="412" spans="5:9" x14ac:dyDescent="0.3">
      <c r="E412" s="16"/>
      <c r="F412" s="41"/>
      <c r="G412" s="41"/>
      <c r="H412" s="16"/>
      <c r="I412" s="16"/>
    </row>
    <row r="413" spans="5:9" x14ac:dyDescent="0.3">
      <c r="E413" s="16"/>
      <c r="F413" s="41"/>
      <c r="G413" s="41"/>
      <c r="H413" s="16"/>
      <c r="I413" s="16"/>
    </row>
    <row r="414" spans="5:9" x14ac:dyDescent="0.3">
      <c r="E414" s="16"/>
      <c r="F414" s="41"/>
      <c r="G414" s="41"/>
      <c r="H414" s="16"/>
      <c r="I414" s="16"/>
    </row>
    <row r="415" spans="5:9" x14ac:dyDescent="0.3">
      <c r="E415" s="16"/>
      <c r="F415" s="41"/>
      <c r="G415" s="41"/>
      <c r="H415" s="16"/>
      <c r="I415" s="16"/>
    </row>
    <row r="416" spans="5:9" x14ac:dyDescent="0.3">
      <c r="E416" s="16"/>
      <c r="F416" s="41"/>
      <c r="G416" s="41"/>
      <c r="H416" s="16"/>
      <c r="I416" s="16"/>
    </row>
    <row r="417" spans="5:9" x14ac:dyDescent="0.3">
      <c r="E417" s="16"/>
      <c r="F417" s="41"/>
      <c r="G417" s="41"/>
      <c r="H417" s="16"/>
      <c r="I417" s="16"/>
    </row>
    <row r="418" spans="5:9" x14ac:dyDescent="0.3">
      <c r="E418" s="16"/>
      <c r="F418" s="41"/>
      <c r="G418" s="41"/>
      <c r="H418" s="16"/>
      <c r="I418" s="16"/>
    </row>
    <row r="419" spans="5:9" x14ac:dyDescent="0.3">
      <c r="E419" s="16"/>
      <c r="F419" s="41"/>
      <c r="G419" s="41"/>
      <c r="H419" s="16"/>
      <c r="I419" s="16"/>
    </row>
    <row r="420" spans="5:9" x14ac:dyDescent="0.3">
      <c r="E420" s="16"/>
      <c r="F420" s="41"/>
      <c r="G420" s="41"/>
      <c r="H420" s="16"/>
      <c r="I420" s="16"/>
    </row>
    <row r="421" spans="5:9" x14ac:dyDescent="0.3">
      <c r="E421" s="16"/>
      <c r="F421" s="41"/>
      <c r="G421" s="41"/>
      <c r="H421" s="16"/>
      <c r="I421" s="16"/>
    </row>
    <row r="422" spans="5:9" x14ac:dyDescent="0.3">
      <c r="E422" s="16"/>
      <c r="F422" s="41"/>
      <c r="G422" s="41"/>
      <c r="H422" s="16"/>
      <c r="I422" s="16"/>
    </row>
    <row r="423" spans="5:9" x14ac:dyDescent="0.3">
      <c r="E423" s="16"/>
      <c r="F423" s="41"/>
      <c r="G423" s="41"/>
      <c r="H423" s="16"/>
      <c r="I423" s="16"/>
    </row>
    <row r="424" spans="5:9" x14ac:dyDescent="0.3">
      <c r="E424" s="16"/>
      <c r="F424" s="41"/>
      <c r="G424" s="41"/>
      <c r="H424" s="16"/>
      <c r="I424" s="16"/>
    </row>
    <row r="425" spans="5:9" x14ac:dyDescent="0.3">
      <c r="E425" s="16"/>
      <c r="F425" s="41"/>
      <c r="G425" s="41"/>
      <c r="H425" s="16"/>
      <c r="I425" s="16"/>
    </row>
    <row r="426" spans="5:9" x14ac:dyDescent="0.3">
      <c r="E426" s="16"/>
      <c r="F426" s="41"/>
      <c r="G426" s="41"/>
      <c r="H426" s="16"/>
      <c r="I426" s="16"/>
    </row>
    <row r="427" spans="5:9" x14ac:dyDescent="0.3">
      <c r="E427" s="16"/>
      <c r="F427" s="41"/>
      <c r="G427" s="41"/>
      <c r="H427" s="16"/>
      <c r="I427" s="16"/>
    </row>
    <row r="428" spans="5:9" x14ac:dyDescent="0.3">
      <c r="E428" s="16"/>
      <c r="F428" s="41"/>
      <c r="G428" s="41"/>
      <c r="H428" s="16"/>
      <c r="I428" s="16"/>
    </row>
    <row r="429" spans="5:9" x14ac:dyDescent="0.3">
      <c r="E429" s="16"/>
      <c r="F429" s="41"/>
      <c r="G429" s="41"/>
      <c r="H429" s="16"/>
      <c r="I429" s="16"/>
    </row>
    <row r="430" spans="5:9" x14ac:dyDescent="0.3">
      <c r="E430" s="16"/>
      <c r="F430" s="41"/>
      <c r="G430" s="41"/>
      <c r="H430" s="16"/>
      <c r="I430" s="16"/>
    </row>
    <row r="431" spans="5:9" x14ac:dyDescent="0.3">
      <c r="E431" s="16"/>
      <c r="F431" s="41"/>
      <c r="G431" s="41"/>
      <c r="H431" s="16"/>
      <c r="I431" s="16"/>
    </row>
    <row r="432" spans="5:9" x14ac:dyDescent="0.3">
      <c r="E432" s="16"/>
      <c r="F432" s="41"/>
      <c r="G432" s="41"/>
      <c r="H432" s="16"/>
      <c r="I432" s="16"/>
    </row>
    <row r="433" spans="5:9" x14ac:dyDescent="0.3">
      <c r="E433" s="16"/>
      <c r="F433" s="41"/>
      <c r="G433" s="41"/>
      <c r="H433" s="16"/>
      <c r="I433" s="16"/>
    </row>
    <row r="434" spans="5:9" x14ac:dyDescent="0.3">
      <c r="E434" s="16"/>
      <c r="F434" s="41"/>
      <c r="G434" s="41"/>
      <c r="H434" s="16"/>
      <c r="I434" s="16"/>
    </row>
    <row r="435" spans="5:9" x14ac:dyDescent="0.3">
      <c r="E435" s="16"/>
      <c r="F435" s="41"/>
      <c r="G435" s="41"/>
      <c r="H435" s="16"/>
      <c r="I435" s="16"/>
    </row>
    <row r="436" spans="5:9" x14ac:dyDescent="0.3">
      <c r="E436" s="16"/>
      <c r="F436" s="41"/>
      <c r="G436" s="41"/>
      <c r="H436" s="16"/>
      <c r="I436" s="16"/>
    </row>
    <row r="437" spans="5:9" x14ac:dyDescent="0.3">
      <c r="E437" s="16"/>
      <c r="F437" s="41"/>
      <c r="G437" s="41"/>
      <c r="H437" s="16"/>
      <c r="I437" s="16"/>
    </row>
    <row r="438" spans="5:9" x14ac:dyDescent="0.3">
      <c r="E438" s="16"/>
      <c r="F438" s="41"/>
      <c r="G438" s="41"/>
      <c r="H438" s="16"/>
      <c r="I438" s="16"/>
    </row>
    <row r="439" spans="5:9" x14ac:dyDescent="0.3">
      <c r="E439" s="16"/>
      <c r="F439" s="41"/>
      <c r="G439" s="41"/>
      <c r="H439" s="16"/>
      <c r="I439" s="16"/>
    </row>
    <row r="440" spans="5:9" x14ac:dyDescent="0.3">
      <c r="E440" s="16"/>
      <c r="F440" s="41"/>
      <c r="G440" s="41"/>
      <c r="H440" s="16"/>
      <c r="I440" s="16"/>
    </row>
    <row r="441" spans="5:9" x14ac:dyDescent="0.3">
      <c r="E441" s="16"/>
      <c r="F441" s="41"/>
      <c r="G441" s="41"/>
      <c r="H441" s="16"/>
      <c r="I441" s="16"/>
    </row>
    <row r="442" spans="5:9" x14ac:dyDescent="0.3">
      <c r="E442" s="16"/>
      <c r="F442" s="41"/>
      <c r="G442" s="41"/>
      <c r="H442" s="16"/>
      <c r="I442" s="16"/>
    </row>
    <row r="443" spans="5:9" x14ac:dyDescent="0.3">
      <c r="E443" s="16"/>
      <c r="F443" s="41"/>
      <c r="G443" s="41"/>
      <c r="H443" s="16"/>
      <c r="I443" s="16"/>
    </row>
    <row r="444" spans="5:9" x14ac:dyDescent="0.3">
      <c r="E444" s="16"/>
      <c r="F444" s="41"/>
      <c r="G444" s="41"/>
      <c r="H444" s="16"/>
      <c r="I444" s="16"/>
    </row>
    <row r="445" spans="5:9" x14ac:dyDescent="0.3">
      <c r="E445" s="16"/>
      <c r="F445" s="41"/>
      <c r="G445" s="41"/>
      <c r="H445" s="16"/>
      <c r="I445" s="16"/>
    </row>
    <row r="446" spans="5:9" x14ac:dyDescent="0.3">
      <c r="E446" s="16"/>
      <c r="F446" s="41"/>
      <c r="G446" s="41"/>
      <c r="H446" s="16"/>
      <c r="I446" s="16"/>
    </row>
    <row r="447" spans="5:9" x14ac:dyDescent="0.3">
      <c r="E447" s="16"/>
      <c r="F447" s="41"/>
      <c r="G447" s="41"/>
      <c r="H447" s="16"/>
      <c r="I447" s="16"/>
    </row>
    <row r="448" spans="5:9" x14ac:dyDescent="0.3">
      <c r="E448" s="16"/>
      <c r="F448" s="41"/>
      <c r="G448" s="41"/>
      <c r="H448" s="16"/>
      <c r="I448" s="16"/>
    </row>
    <row r="449" spans="5:9" x14ac:dyDescent="0.3">
      <c r="E449" s="16"/>
      <c r="F449" s="41"/>
      <c r="G449" s="41"/>
      <c r="H449" s="16"/>
      <c r="I449" s="16"/>
    </row>
    <row r="450" spans="5:9" x14ac:dyDescent="0.3">
      <c r="E450" s="16"/>
      <c r="F450" s="41"/>
      <c r="G450" s="41"/>
      <c r="H450" s="16"/>
      <c r="I450" s="16"/>
    </row>
    <row r="451" spans="5:9" x14ac:dyDescent="0.3">
      <c r="E451" s="16"/>
      <c r="F451" s="41"/>
      <c r="G451" s="41"/>
      <c r="H451" s="16"/>
      <c r="I451" s="16"/>
    </row>
    <row r="452" spans="5:9" x14ac:dyDescent="0.3">
      <c r="E452" s="16"/>
      <c r="F452" s="41"/>
      <c r="G452" s="41"/>
      <c r="H452" s="16"/>
      <c r="I452" s="16"/>
    </row>
    <row r="453" spans="5:9" x14ac:dyDescent="0.3">
      <c r="E453" s="16"/>
      <c r="F453" s="41"/>
      <c r="G453" s="41"/>
      <c r="H453" s="16"/>
      <c r="I453" s="16"/>
    </row>
    <row r="454" spans="5:9" x14ac:dyDescent="0.3">
      <c r="E454" s="16"/>
      <c r="F454" s="41"/>
      <c r="G454" s="41"/>
      <c r="H454" s="16"/>
      <c r="I454" s="16"/>
    </row>
    <row r="455" spans="5:9" x14ac:dyDescent="0.3">
      <c r="E455" s="16"/>
      <c r="F455" s="41"/>
      <c r="G455" s="41"/>
      <c r="H455" s="16"/>
      <c r="I455" s="16"/>
    </row>
    <row r="456" spans="5:9" x14ac:dyDescent="0.3">
      <c r="E456" s="16"/>
      <c r="F456" s="41"/>
      <c r="G456" s="41"/>
      <c r="H456" s="16"/>
      <c r="I456" s="16"/>
    </row>
    <row r="457" spans="5:9" x14ac:dyDescent="0.3">
      <c r="E457" s="16"/>
      <c r="F457" s="41"/>
      <c r="G457" s="41"/>
      <c r="H457" s="16"/>
      <c r="I457" s="16"/>
    </row>
    <row r="458" spans="5:9" x14ac:dyDescent="0.3">
      <c r="E458" s="16"/>
      <c r="F458" s="41"/>
      <c r="G458" s="41"/>
      <c r="H458" s="16"/>
      <c r="I458" s="16"/>
    </row>
    <row r="459" spans="5:9" x14ac:dyDescent="0.3">
      <c r="E459" s="16"/>
      <c r="F459" s="41"/>
      <c r="G459" s="41"/>
      <c r="H459" s="16"/>
      <c r="I459" s="16"/>
    </row>
    <row r="460" spans="5:9" x14ac:dyDescent="0.3">
      <c r="E460" s="16"/>
      <c r="F460" s="41"/>
      <c r="G460" s="41"/>
      <c r="H460" s="16"/>
      <c r="I460" s="16"/>
    </row>
    <row r="461" spans="5:9" x14ac:dyDescent="0.3">
      <c r="E461" s="16"/>
      <c r="F461" s="41"/>
      <c r="G461" s="41"/>
      <c r="H461" s="16"/>
      <c r="I461" s="16"/>
    </row>
    <row r="462" spans="5:9" x14ac:dyDescent="0.3">
      <c r="E462" s="16"/>
      <c r="F462" s="41"/>
      <c r="G462" s="41"/>
      <c r="H462" s="16"/>
      <c r="I462" s="16"/>
    </row>
    <row r="463" spans="5:9" x14ac:dyDescent="0.3">
      <c r="E463" s="16"/>
      <c r="F463" s="41"/>
      <c r="G463" s="41"/>
      <c r="H463" s="16"/>
      <c r="I463" s="16"/>
    </row>
    <row r="464" spans="5:9" x14ac:dyDescent="0.3">
      <c r="E464" s="16"/>
      <c r="F464" s="41"/>
      <c r="G464" s="41"/>
      <c r="H464" s="16"/>
      <c r="I464" s="16"/>
    </row>
    <row r="465" spans="5:9" x14ac:dyDescent="0.3">
      <c r="E465" s="16"/>
      <c r="F465" s="41"/>
      <c r="G465" s="41"/>
      <c r="H465" s="16"/>
      <c r="I465" s="16"/>
    </row>
    <row r="466" spans="5:9" x14ac:dyDescent="0.3">
      <c r="E466" s="16"/>
      <c r="F466" s="41"/>
      <c r="G466" s="41"/>
      <c r="H466" s="16"/>
      <c r="I466" s="16"/>
    </row>
    <row r="467" spans="5:9" x14ac:dyDescent="0.3">
      <c r="E467" s="16"/>
      <c r="F467" s="41"/>
      <c r="G467" s="41"/>
      <c r="H467" s="16"/>
      <c r="I467" s="16"/>
    </row>
    <row r="468" spans="5:9" x14ac:dyDescent="0.3">
      <c r="E468" s="16"/>
      <c r="F468" s="41"/>
      <c r="G468" s="41"/>
      <c r="H468" s="16"/>
      <c r="I468" s="16"/>
    </row>
    <row r="469" spans="5:9" x14ac:dyDescent="0.3">
      <c r="E469" s="16"/>
      <c r="F469" s="41"/>
      <c r="G469" s="41"/>
      <c r="H469" s="16"/>
      <c r="I469" s="16"/>
    </row>
    <row r="470" spans="5:9" x14ac:dyDescent="0.3">
      <c r="E470" s="16"/>
      <c r="F470" s="41"/>
      <c r="G470" s="41"/>
      <c r="H470" s="16"/>
      <c r="I470" s="16"/>
    </row>
    <row r="471" spans="5:9" x14ac:dyDescent="0.3">
      <c r="E471" s="16"/>
      <c r="F471" s="41"/>
      <c r="G471" s="41"/>
      <c r="H471" s="16"/>
      <c r="I471" s="16"/>
    </row>
    <row r="472" spans="5:9" x14ac:dyDescent="0.3">
      <c r="E472" s="16"/>
      <c r="F472" s="41"/>
      <c r="G472" s="41"/>
      <c r="H472" s="16"/>
      <c r="I472" s="16"/>
    </row>
    <row r="473" spans="5:9" x14ac:dyDescent="0.3">
      <c r="E473" s="16"/>
      <c r="F473" s="41"/>
      <c r="G473" s="41"/>
      <c r="H473" s="16"/>
      <c r="I473" s="16"/>
    </row>
    <row r="474" spans="5:9" x14ac:dyDescent="0.3">
      <c r="E474" s="16"/>
      <c r="F474" s="41"/>
      <c r="G474" s="41"/>
      <c r="H474" s="16"/>
      <c r="I474" s="16"/>
    </row>
    <row r="475" spans="5:9" x14ac:dyDescent="0.3">
      <c r="E475" s="16"/>
      <c r="F475" s="41"/>
      <c r="G475" s="41"/>
      <c r="H475" s="16"/>
      <c r="I475" s="16"/>
    </row>
    <row r="476" spans="5:9" x14ac:dyDescent="0.3">
      <c r="E476" s="16"/>
      <c r="F476" s="41"/>
      <c r="G476" s="41"/>
      <c r="H476" s="16"/>
      <c r="I476" s="16"/>
    </row>
    <row r="477" spans="5:9" x14ac:dyDescent="0.3">
      <c r="E477" s="16"/>
      <c r="F477" s="41"/>
      <c r="G477" s="41"/>
      <c r="H477" s="16"/>
      <c r="I477" s="16"/>
    </row>
    <row r="478" spans="5:9" x14ac:dyDescent="0.3">
      <c r="E478" s="16"/>
      <c r="F478" s="41"/>
      <c r="G478" s="41"/>
      <c r="H478" s="16"/>
      <c r="I478" s="16"/>
    </row>
    <row r="479" spans="5:9" x14ac:dyDescent="0.3">
      <c r="E479" s="16"/>
      <c r="F479" s="41"/>
      <c r="G479" s="41"/>
      <c r="H479" s="16"/>
      <c r="I479" s="16"/>
    </row>
    <row r="480" spans="5:9" x14ac:dyDescent="0.3">
      <c r="E480" s="16"/>
      <c r="F480" s="41"/>
      <c r="G480" s="41"/>
      <c r="H480" s="16"/>
      <c r="I480" s="16"/>
    </row>
    <row r="481" spans="5:9" x14ac:dyDescent="0.3">
      <c r="E481" s="16"/>
      <c r="F481" s="41"/>
      <c r="G481" s="41"/>
      <c r="H481" s="16"/>
      <c r="I481" s="16"/>
    </row>
    <row r="482" spans="5:9" x14ac:dyDescent="0.3">
      <c r="E482" s="16"/>
      <c r="F482" s="41"/>
      <c r="G482" s="41"/>
      <c r="H482" s="16"/>
      <c r="I482" s="16"/>
    </row>
    <row r="483" spans="5:9" x14ac:dyDescent="0.3">
      <c r="E483" s="16"/>
      <c r="F483" s="41"/>
      <c r="G483" s="41"/>
      <c r="H483" s="16"/>
      <c r="I483" s="16"/>
    </row>
    <row r="484" spans="5:9" x14ac:dyDescent="0.3">
      <c r="E484" s="16"/>
      <c r="F484" s="41"/>
      <c r="G484" s="41"/>
      <c r="H484" s="16"/>
      <c r="I484" s="16"/>
    </row>
    <row r="485" spans="5:9" x14ac:dyDescent="0.3">
      <c r="E485" s="16"/>
      <c r="F485" s="41"/>
      <c r="G485" s="41"/>
      <c r="H485" s="16"/>
      <c r="I485" s="16"/>
    </row>
    <row r="486" spans="5:9" x14ac:dyDescent="0.3">
      <c r="E486" s="16"/>
      <c r="F486" s="41"/>
      <c r="G486" s="41"/>
      <c r="H486" s="16"/>
      <c r="I486" s="16"/>
    </row>
    <row r="487" spans="5:9" x14ac:dyDescent="0.3">
      <c r="E487" s="16"/>
      <c r="F487" s="41"/>
      <c r="G487" s="41"/>
      <c r="H487" s="16"/>
      <c r="I487" s="16"/>
    </row>
    <row r="488" spans="5:9" x14ac:dyDescent="0.3">
      <c r="E488" s="16"/>
      <c r="F488" s="41"/>
      <c r="G488" s="41"/>
      <c r="H488" s="16"/>
      <c r="I488" s="16"/>
    </row>
    <row r="489" spans="5:9" x14ac:dyDescent="0.3">
      <c r="E489" s="16"/>
      <c r="F489" s="41"/>
      <c r="G489" s="41"/>
      <c r="H489" s="16"/>
      <c r="I489" s="16"/>
    </row>
    <row r="490" spans="5:9" x14ac:dyDescent="0.3">
      <c r="E490" s="16"/>
      <c r="F490" s="41"/>
      <c r="G490" s="41"/>
      <c r="H490" s="16"/>
      <c r="I490" s="16"/>
    </row>
    <row r="491" spans="5:9" x14ac:dyDescent="0.3">
      <c r="E491" s="16"/>
      <c r="F491" s="41"/>
      <c r="G491" s="41"/>
      <c r="H491" s="16"/>
      <c r="I491" s="16"/>
    </row>
    <row r="492" spans="5:9" x14ac:dyDescent="0.3">
      <c r="E492" s="16"/>
      <c r="F492" s="41"/>
      <c r="G492" s="41"/>
      <c r="H492" s="16"/>
      <c r="I492" s="16"/>
    </row>
    <row r="493" spans="5:9" x14ac:dyDescent="0.3">
      <c r="E493" s="16"/>
      <c r="F493" s="41"/>
      <c r="G493" s="41"/>
      <c r="H493" s="16"/>
      <c r="I493" s="16"/>
    </row>
    <row r="494" spans="5:9" x14ac:dyDescent="0.3">
      <c r="E494" s="16"/>
      <c r="F494" s="41"/>
      <c r="G494" s="41"/>
      <c r="H494" s="16"/>
      <c r="I494" s="16"/>
    </row>
    <row r="495" spans="5:9" x14ac:dyDescent="0.3">
      <c r="E495" s="16"/>
      <c r="F495" s="41"/>
      <c r="G495" s="41"/>
      <c r="H495" s="16"/>
      <c r="I495" s="16"/>
    </row>
    <row r="496" spans="5:9" x14ac:dyDescent="0.3">
      <c r="E496" s="16"/>
      <c r="F496" s="41"/>
      <c r="G496" s="41"/>
      <c r="H496" s="16"/>
      <c r="I496" s="16"/>
    </row>
    <row r="497" spans="5:9" x14ac:dyDescent="0.3">
      <c r="E497" s="16"/>
      <c r="F497" s="41"/>
      <c r="G497" s="41"/>
      <c r="H497" s="16"/>
      <c r="I497" s="16"/>
    </row>
    <row r="498" spans="5:9" x14ac:dyDescent="0.3">
      <c r="E498" s="16"/>
      <c r="F498" s="41"/>
      <c r="G498" s="41"/>
      <c r="H498" s="16"/>
      <c r="I498" s="16"/>
    </row>
    <row r="499" spans="5:9" x14ac:dyDescent="0.3">
      <c r="E499" s="16"/>
      <c r="F499" s="41"/>
      <c r="G499" s="41"/>
      <c r="H499" s="16"/>
      <c r="I499" s="16"/>
    </row>
    <row r="500" spans="5:9" x14ac:dyDescent="0.3">
      <c r="E500" s="16"/>
      <c r="F500" s="41"/>
      <c r="G500" s="41"/>
      <c r="H500" s="16"/>
      <c r="I500" s="16"/>
    </row>
    <row r="501" spans="5:9" x14ac:dyDescent="0.3">
      <c r="E501" s="16"/>
      <c r="F501" s="41"/>
      <c r="G501" s="41"/>
      <c r="H501" s="16"/>
      <c r="I501" s="16"/>
    </row>
    <row r="502" spans="5:9" x14ac:dyDescent="0.3">
      <c r="E502" s="16"/>
      <c r="F502" s="41"/>
      <c r="G502" s="41"/>
      <c r="H502" s="16"/>
      <c r="I502" s="16"/>
    </row>
    <row r="503" spans="5:9" x14ac:dyDescent="0.3">
      <c r="E503" s="16"/>
      <c r="F503" s="41"/>
      <c r="G503" s="41"/>
      <c r="H503" s="16"/>
      <c r="I503" s="16"/>
    </row>
    <row r="504" spans="5:9" x14ac:dyDescent="0.3">
      <c r="E504" s="16"/>
      <c r="F504" s="41"/>
      <c r="G504" s="41"/>
      <c r="H504" s="16"/>
      <c r="I504" s="16"/>
    </row>
    <row r="505" spans="5:9" x14ac:dyDescent="0.3">
      <c r="E505" s="16"/>
      <c r="F505" s="41"/>
      <c r="G505" s="41"/>
      <c r="H505" s="16"/>
      <c r="I505" s="16"/>
    </row>
    <row r="506" spans="5:9" x14ac:dyDescent="0.3">
      <c r="E506" s="16"/>
      <c r="F506" s="41"/>
      <c r="G506" s="41"/>
      <c r="H506" s="16"/>
      <c r="I506" s="16"/>
    </row>
    <row r="507" spans="5:9" x14ac:dyDescent="0.3">
      <c r="E507" s="16"/>
      <c r="F507" s="41"/>
      <c r="G507" s="41"/>
      <c r="H507" s="16"/>
      <c r="I507" s="16"/>
    </row>
    <row r="508" spans="5:9" x14ac:dyDescent="0.3">
      <c r="E508" s="16"/>
      <c r="F508" s="41"/>
      <c r="G508" s="41"/>
      <c r="H508" s="16"/>
      <c r="I508" s="16"/>
    </row>
    <row r="509" spans="5:9" x14ac:dyDescent="0.3">
      <c r="E509" s="16"/>
      <c r="F509" s="41"/>
      <c r="G509" s="41"/>
      <c r="H509" s="16"/>
      <c r="I509" s="16"/>
    </row>
    <row r="510" spans="5:9" x14ac:dyDescent="0.3">
      <c r="E510" s="16"/>
      <c r="F510" s="41"/>
      <c r="G510" s="41"/>
      <c r="H510" s="16"/>
      <c r="I510" s="16"/>
    </row>
    <row r="511" spans="5:9" x14ac:dyDescent="0.3">
      <c r="E511" s="16"/>
      <c r="F511" s="41"/>
      <c r="G511" s="41"/>
      <c r="H511" s="16"/>
      <c r="I511" s="16"/>
    </row>
    <row r="512" spans="5:9" x14ac:dyDescent="0.3">
      <c r="E512" s="16"/>
      <c r="F512" s="41"/>
      <c r="G512" s="41"/>
      <c r="H512" s="16"/>
      <c r="I512" s="16"/>
    </row>
    <row r="513" spans="5:9" x14ac:dyDescent="0.3">
      <c r="E513" s="16"/>
      <c r="F513" s="41"/>
      <c r="G513" s="41"/>
      <c r="H513" s="16"/>
      <c r="I513" s="16"/>
    </row>
    <row r="514" spans="5:9" x14ac:dyDescent="0.3">
      <c r="E514" s="16"/>
      <c r="F514" s="41"/>
      <c r="G514" s="41"/>
      <c r="H514" s="16"/>
      <c r="I514" s="16"/>
    </row>
    <row r="515" spans="5:9" x14ac:dyDescent="0.3">
      <c r="E515" s="16"/>
      <c r="F515" s="41"/>
      <c r="G515" s="41"/>
      <c r="H515" s="16"/>
      <c r="I515" s="16"/>
    </row>
    <row r="516" spans="5:9" x14ac:dyDescent="0.3">
      <c r="E516" s="16"/>
      <c r="F516" s="41"/>
      <c r="G516" s="41"/>
      <c r="H516" s="16"/>
      <c r="I516" s="16"/>
    </row>
    <row r="517" spans="5:9" x14ac:dyDescent="0.3">
      <c r="E517" s="16"/>
      <c r="F517" s="41"/>
      <c r="G517" s="41"/>
      <c r="H517" s="16"/>
      <c r="I517" s="16"/>
    </row>
    <row r="518" spans="5:9" x14ac:dyDescent="0.3">
      <c r="E518" s="16"/>
      <c r="F518" s="41"/>
      <c r="G518" s="41"/>
      <c r="H518" s="16"/>
      <c r="I518" s="16"/>
    </row>
    <row r="519" spans="5:9" x14ac:dyDescent="0.3">
      <c r="E519" s="16"/>
      <c r="F519" s="41"/>
      <c r="G519" s="41"/>
      <c r="H519" s="16"/>
      <c r="I519" s="16"/>
    </row>
    <row r="520" spans="5:9" x14ac:dyDescent="0.3">
      <c r="E520" s="16"/>
      <c r="F520" s="41"/>
      <c r="G520" s="41"/>
      <c r="H520" s="16"/>
      <c r="I520" s="16"/>
    </row>
    <row r="521" spans="5:9" x14ac:dyDescent="0.3">
      <c r="E521" s="16"/>
      <c r="F521" s="41"/>
      <c r="G521" s="41"/>
      <c r="H521" s="16"/>
      <c r="I521" s="16"/>
    </row>
    <row r="522" spans="5:9" x14ac:dyDescent="0.3">
      <c r="E522" s="16"/>
      <c r="F522" s="41"/>
      <c r="G522" s="41"/>
      <c r="H522" s="16"/>
      <c r="I522" s="16"/>
    </row>
    <row r="523" spans="5:9" x14ac:dyDescent="0.3">
      <c r="E523" s="16"/>
      <c r="F523" s="41"/>
      <c r="G523" s="41"/>
      <c r="H523" s="16"/>
      <c r="I523" s="16"/>
    </row>
    <row r="524" spans="5:9" x14ac:dyDescent="0.3">
      <c r="E524" s="16"/>
      <c r="F524" s="41"/>
      <c r="G524" s="41"/>
      <c r="H524" s="16"/>
      <c r="I524" s="16"/>
    </row>
    <row r="525" spans="5:9" x14ac:dyDescent="0.3">
      <c r="E525" s="16"/>
      <c r="F525" s="41"/>
      <c r="G525" s="41"/>
      <c r="H525" s="16"/>
      <c r="I525" s="16"/>
    </row>
    <row r="526" spans="5:9" x14ac:dyDescent="0.3">
      <c r="E526" s="16"/>
      <c r="F526" s="41"/>
      <c r="G526" s="41"/>
      <c r="H526" s="16"/>
      <c r="I526" s="16"/>
    </row>
    <row r="527" spans="5:9" x14ac:dyDescent="0.3">
      <c r="E527" s="16"/>
      <c r="F527" s="41"/>
      <c r="G527" s="41"/>
      <c r="H527" s="16"/>
      <c r="I527" s="16"/>
    </row>
    <row r="528" spans="5:9" x14ac:dyDescent="0.3">
      <c r="E528" s="16"/>
      <c r="F528" s="41"/>
      <c r="G528" s="41"/>
      <c r="H528" s="16"/>
      <c r="I528" s="16"/>
    </row>
    <row r="529" spans="5:9" x14ac:dyDescent="0.3">
      <c r="E529" s="16"/>
      <c r="F529" s="41"/>
      <c r="G529" s="41"/>
      <c r="H529" s="16"/>
      <c r="I529" s="16"/>
    </row>
    <row r="530" spans="5:9" x14ac:dyDescent="0.3">
      <c r="E530" s="16"/>
      <c r="F530" s="41"/>
      <c r="G530" s="41"/>
      <c r="H530" s="16"/>
      <c r="I530" s="16"/>
    </row>
    <row r="531" spans="5:9" x14ac:dyDescent="0.3">
      <c r="E531" s="16"/>
      <c r="F531" s="41"/>
      <c r="G531" s="41"/>
      <c r="H531" s="16"/>
      <c r="I531" s="16"/>
    </row>
    <row r="532" spans="5:9" x14ac:dyDescent="0.3">
      <c r="E532" s="16"/>
      <c r="F532" s="41"/>
      <c r="G532" s="41"/>
      <c r="H532" s="16"/>
      <c r="I532" s="16"/>
    </row>
    <row r="533" spans="5:9" x14ac:dyDescent="0.3">
      <c r="E533" s="16"/>
      <c r="F533" s="41"/>
      <c r="G533" s="41"/>
      <c r="H533" s="16"/>
      <c r="I533" s="16"/>
    </row>
    <row r="534" spans="5:9" x14ac:dyDescent="0.3">
      <c r="E534" s="16"/>
      <c r="F534" s="41"/>
      <c r="G534" s="41"/>
      <c r="H534" s="16"/>
      <c r="I534" s="16"/>
    </row>
    <row r="535" spans="5:9" x14ac:dyDescent="0.3">
      <c r="E535" s="16"/>
      <c r="F535" s="41"/>
      <c r="G535" s="41"/>
      <c r="H535" s="16"/>
      <c r="I535" s="16"/>
    </row>
    <row r="536" spans="5:9" x14ac:dyDescent="0.3">
      <c r="E536" s="16"/>
      <c r="F536" s="41"/>
      <c r="G536" s="41"/>
      <c r="H536" s="16"/>
      <c r="I536" s="16"/>
    </row>
    <row r="537" spans="5:9" x14ac:dyDescent="0.3">
      <c r="E537" s="16"/>
      <c r="F537" s="41"/>
      <c r="G537" s="41"/>
      <c r="H537" s="16"/>
      <c r="I537" s="16"/>
    </row>
    <row r="538" spans="5:9" x14ac:dyDescent="0.3">
      <c r="E538" s="16"/>
      <c r="F538" s="41"/>
      <c r="G538" s="41"/>
      <c r="H538" s="16"/>
      <c r="I538" s="16"/>
    </row>
    <row r="539" spans="5:9" x14ac:dyDescent="0.3">
      <c r="E539" s="16"/>
      <c r="F539" s="41"/>
      <c r="G539" s="41"/>
      <c r="H539" s="16"/>
      <c r="I539" s="16"/>
    </row>
    <row r="540" spans="5:9" x14ac:dyDescent="0.3">
      <c r="E540" s="16"/>
      <c r="F540" s="41"/>
      <c r="G540" s="41"/>
      <c r="H540" s="16"/>
      <c r="I540" s="16"/>
    </row>
    <row r="541" spans="5:9" x14ac:dyDescent="0.3">
      <c r="E541" s="16"/>
      <c r="F541" s="41"/>
      <c r="G541" s="41"/>
      <c r="H541" s="16"/>
      <c r="I541" s="16"/>
    </row>
    <row r="542" spans="5:9" x14ac:dyDescent="0.3">
      <c r="E542" s="16"/>
      <c r="F542" s="41"/>
      <c r="G542" s="41"/>
      <c r="H542" s="16"/>
      <c r="I542" s="16"/>
    </row>
    <row r="543" spans="5:9" x14ac:dyDescent="0.3">
      <c r="E543" s="16"/>
      <c r="F543" s="41"/>
      <c r="G543" s="41"/>
      <c r="H543" s="16"/>
      <c r="I543" s="16"/>
    </row>
    <row r="544" spans="5:9" x14ac:dyDescent="0.3">
      <c r="E544" s="16"/>
      <c r="F544" s="41"/>
      <c r="G544" s="41"/>
      <c r="H544" s="16"/>
      <c r="I544" s="16"/>
    </row>
    <row r="545" spans="5:9" x14ac:dyDescent="0.3">
      <c r="E545" s="16"/>
      <c r="F545" s="41"/>
      <c r="G545" s="41"/>
      <c r="H545" s="16"/>
      <c r="I545" s="16"/>
    </row>
    <row r="546" spans="5:9" x14ac:dyDescent="0.3">
      <c r="E546" s="16"/>
      <c r="F546" s="41"/>
      <c r="G546" s="41"/>
      <c r="H546" s="16"/>
      <c r="I546" s="16"/>
    </row>
    <row r="547" spans="5:9" x14ac:dyDescent="0.3">
      <c r="E547" s="16"/>
      <c r="F547" s="41"/>
      <c r="G547" s="41"/>
      <c r="H547" s="16"/>
      <c r="I547" s="16"/>
    </row>
    <row r="548" spans="5:9" x14ac:dyDescent="0.3">
      <c r="E548" s="16"/>
      <c r="F548" s="41"/>
      <c r="G548" s="41"/>
      <c r="H548" s="16"/>
      <c r="I548" s="16"/>
    </row>
    <row r="549" spans="5:9" x14ac:dyDescent="0.3">
      <c r="E549" s="16"/>
      <c r="F549" s="41"/>
      <c r="G549" s="41"/>
      <c r="H549" s="16"/>
      <c r="I549" s="16"/>
    </row>
    <row r="550" spans="5:9" x14ac:dyDescent="0.3">
      <c r="E550" s="16"/>
      <c r="F550" s="41"/>
      <c r="G550" s="41"/>
      <c r="H550" s="16"/>
      <c r="I550" s="16"/>
    </row>
    <row r="551" spans="5:9" x14ac:dyDescent="0.3">
      <c r="E551" s="16"/>
      <c r="F551" s="41"/>
      <c r="G551" s="41"/>
      <c r="H551" s="16"/>
      <c r="I551" s="16"/>
    </row>
    <row r="552" spans="5:9" x14ac:dyDescent="0.3">
      <c r="E552" s="16"/>
      <c r="F552" s="41"/>
      <c r="G552" s="41"/>
      <c r="H552" s="16"/>
      <c r="I552" s="16"/>
    </row>
    <row r="553" spans="5:9" x14ac:dyDescent="0.3">
      <c r="E553" s="16"/>
      <c r="F553" s="41"/>
      <c r="G553" s="41"/>
      <c r="H553" s="16"/>
      <c r="I553" s="16"/>
    </row>
    <row r="554" spans="5:9" x14ac:dyDescent="0.3">
      <c r="E554" s="16"/>
      <c r="F554" s="41"/>
      <c r="G554" s="41"/>
      <c r="H554" s="16"/>
      <c r="I554" s="16"/>
    </row>
    <row r="555" spans="5:9" x14ac:dyDescent="0.3">
      <c r="E555" s="16"/>
      <c r="F555" s="41"/>
      <c r="G555" s="41"/>
      <c r="H555" s="16"/>
      <c r="I555" s="16"/>
    </row>
    <row r="556" spans="5:9" x14ac:dyDescent="0.3">
      <c r="E556" s="16"/>
      <c r="F556" s="41"/>
      <c r="G556" s="41"/>
      <c r="H556" s="16"/>
      <c r="I556" s="16"/>
    </row>
    <row r="557" spans="5:9" x14ac:dyDescent="0.3">
      <c r="E557" s="16"/>
      <c r="F557" s="41"/>
      <c r="G557" s="41"/>
      <c r="H557" s="16"/>
      <c r="I557" s="16"/>
    </row>
    <row r="558" spans="5:9" x14ac:dyDescent="0.3">
      <c r="E558" s="16"/>
      <c r="F558" s="41"/>
      <c r="G558" s="41"/>
      <c r="H558" s="16"/>
      <c r="I558" s="16"/>
    </row>
    <row r="559" spans="5:9" x14ac:dyDescent="0.3">
      <c r="E559" s="16"/>
      <c r="F559" s="41"/>
      <c r="G559" s="41"/>
      <c r="H559" s="16"/>
      <c r="I559" s="16"/>
    </row>
    <row r="560" spans="5:9" x14ac:dyDescent="0.3">
      <c r="E560" s="16"/>
      <c r="F560" s="41"/>
      <c r="G560" s="41"/>
      <c r="H560" s="16"/>
      <c r="I560" s="16"/>
    </row>
    <row r="561" spans="5:9" x14ac:dyDescent="0.3">
      <c r="E561" s="16"/>
      <c r="F561" s="41"/>
      <c r="G561" s="41"/>
      <c r="H561" s="16"/>
      <c r="I561" s="16"/>
    </row>
    <row r="562" spans="5:9" x14ac:dyDescent="0.3">
      <c r="E562" s="16"/>
      <c r="F562" s="41"/>
      <c r="G562" s="41"/>
      <c r="H562" s="16"/>
      <c r="I562" s="16"/>
    </row>
    <row r="563" spans="5:9" x14ac:dyDescent="0.3">
      <c r="E563" s="16"/>
      <c r="F563" s="41"/>
      <c r="G563" s="41"/>
      <c r="H563" s="16"/>
      <c r="I563" s="16"/>
    </row>
    <row r="564" spans="5:9" x14ac:dyDescent="0.3">
      <c r="E564" s="16"/>
      <c r="F564" s="41"/>
      <c r="G564" s="41"/>
      <c r="H564" s="16"/>
      <c r="I564" s="16"/>
    </row>
    <row r="565" spans="5:9" x14ac:dyDescent="0.3">
      <c r="E565" s="16"/>
      <c r="F565" s="41"/>
      <c r="G565" s="41"/>
      <c r="H565" s="16"/>
      <c r="I565" s="16"/>
    </row>
    <row r="566" spans="5:9" x14ac:dyDescent="0.3">
      <c r="E566" s="16"/>
      <c r="F566" s="41"/>
      <c r="G566" s="41"/>
      <c r="H566" s="16"/>
      <c r="I566" s="16"/>
    </row>
    <row r="567" spans="5:9" x14ac:dyDescent="0.3">
      <c r="E567" s="16"/>
      <c r="F567" s="41"/>
      <c r="G567" s="41"/>
      <c r="H567" s="16"/>
      <c r="I567" s="16"/>
    </row>
    <row r="568" spans="5:9" x14ac:dyDescent="0.3">
      <c r="E568" s="16"/>
      <c r="F568" s="41"/>
      <c r="G568" s="41"/>
      <c r="H568" s="16"/>
      <c r="I568" s="16"/>
    </row>
    <row r="569" spans="5:9" x14ac:dyDescent="0.3">
      <c r="E569" s="16"/>
      <c r="F569" s="41"/>
      <c r="G569" s="41"/>
      <c r="H569" s="16"/>
      <c r="I569" s="16"/>
    </row>
    <row r="570" spans="5:9" x14ac:dyDescent="0.3">
      <c r="E570" s="16"/>
      <c r="F570" s="41"/>
      <c r="G570" s="41"/>
      <c r="H570" s="16"/>
      <c r="I570" s="16"/>
    </row>
    <row r="571" spans="5:9" x14ac:dyDescent="0.3">
      <c r="E571" s="16"/>
      <c r="F571" s="41"/>
      <c r="G571" s="41"/>
      <c r="H571" s="16"/>
      <c r="I571" s="16"/>
    </row>
    <row r="572" spans="5:9" x14ac:dyDescent="0.3">
      <c r="E572" s="16"/>
      <c r="F572" s="41"/>
      <c r="G572" s="41"/>
      <c r="H572" s="16"/>
      <c r="I572" s="16"/>
    </row>
    <row r="573" spans="5:9" x14ac:dyDescent="0.3">
      <c r="E573" s="16"/>
      <c r="F573" s="41"/>
      <c r="G573" s="41"/>
      <c r="H573" s="16"/>
      <c r="I573" s="16"/>
    </row>
    <row r="574" spans="5:9" x14ac:dyDescent="0.3">
      <c r="E574" s="16"/>
      <c r="F574" s="41"/>
      <c r="G574" s="41"/>
      <c r="H574" s="16"/>
      <c r="I574" s="16"/>
    </row>
    <row r="575" spans="5:9" x14ac:dyDescent="0.3">
      <c r="E575" s="16"/>
      <c r="F575" s="41"/>
      <c r="G575" s="41"/>
      <c r="H575" s="16"/>
      <c r="I575" s="16"/>
    </row>
    <row r="576" spans="5:9" x14ac:dyDescent="0.3">
      <c r="E576" s="16"/>
      <c r="F576" s="41"/>
      <c r="G576" s="41"/>
      <c r="H576" s="16"/>
      <c r="I576" s="16"/>
    </row>
    <row r="577" spans="5:9" x14ac:dyDescent="0.3">
      <c r="E577" s="16"/>
      <c r="F577" s="41"/>
      <c r="G577" s="41"/>
      <c r="H577" s="16"/>
      <c r="I577" s="16"/>
    </row>
    <row r="578" spans="5:9" x14ac:dyDescent="0.3">
      <c r="E578" s="16"/>
      <c r="F578" s="41"/>
      <c r="G578" s="41"/>
      <c r="H578" s="16"/>
      <c r="I578" s="16"/>
    </row>
    <row r="579" spans="5:9" x14ac:dyDescent="0.3">
      <c r="E579" s="16"/>
      <c r="F579" s="41"/>
      <c r="G579" s="41"/>
      <c r="H579" s="16"/>
      <c r="I579" s="16"/>
    </row>
    <row r="580" spans="5:9" x14ac:dyDescent="0.3">
      <c r="E580" s="16"/>
      <c r="F580" s="41"/>
      <c r="G580" s="41"/>
      <c r="H580" s="16"/>
      <c r="I580" s="16"/>
    </row>
    <row r="581" spans="5:9" x14ac:dyDescent="0.3">
      <c r="E581" s="16"/>
      <c r="F581" s="41"/>
      <c r="G581" s="41"/>
      <c r="H581" s="16"/>
      <c r="I581" s="16"/>
    </row>
    <row r="582" spans="5:9" x14ac:dyDescent="0.3">
      <c r="E582" s="16"/>
      <c r="F582" s="41"/>
      <c r="G582" s="41"/>
      <c r="H582" s="16"/>
      <c r="I582" s="16"/>
    </row>
    <row r="583" spans="5:9" x14ac:dyDescent="0.3">
      <c r="E583" s="16"/>
      <c r="F583" s="41"/>
      <c r="G583" s="41"/>
      <c r="H583" s="16"/>
      <c r="I583" s="16"/>
    </row>
    <row r="584" spans="5:9" x14ac:dyDescent="0.3">
      <c r="E584" s="16"/>
      <c r="F584" s="41"/>
      <c r="G584" s="41"/>
      <c r="H584" s="16"/>
      <c r="I584" s="16"/>
    </row>
    <row r="585" spans="5:9" x14ac:dyDescent="0.3">
      <c r="E585" s="16"/>
      <c r="F585" s="41"/>
      <c r="G585" s="41"/>
      <c r="H585" s="16"/>
      <c r="I585" s="16"/>
    </row>
    <row r="586" spans="5:9" x14ac:dyDescent="0.3">
      <c r="E586" s="16"/>
      <c r="F586" s="41"/>
      <c r="G586" s="41"/>
      <c r="H586" s="16"/>
      <c r="I586" s="16"/>
    </row>
    <row r="587" spans="5:9" x14ac:dyDescent="0.3">
      <c r="E587" s="16"/>
      <c r="F587" s="41"/>
      <c r="G587" s="41"/>
      <c r="H587" s="16"/>
      <c r="I587" s="16"/>
    </row>
    <row r="588" spans="5:9" x14ac:dyDescent="0.3">
      <c r="E588" s="16"/>
      <c r="F588" s="41"/>
      <c r="G588" s="41"/>
      <c r="H588" s="16"/>
      <c r="I588" s="16"/>
    </row>
    <row r="589" spans="5:9" x14ac:dyDescent="0.3">
      <c r="E589" s="16"/>
      <c r="F589" s="41"/>
      <c r="G589" s="41"/>
      <c r="H589" s="16"/>
      <c r="I589" s="16"/>
    </row>
    <row r="590" spans="5:9" x14ac:dyDescent="0.3">
      <c r="E590" s="16"/>
      <c r="F590" s="41"/>
      <c r="G590" s="41"/>
      <c r="H590" s="16"/>
      <c r="I590" s="16"/>
    </row>
    <row r="591" spans="5:9" x14ac:dyDescent="0.3">
      <c r="E591" s="16"/>
      <c r="F591" s="41"/>
      <c r="G591" s="41"/>
      <c r="H591" s="16"/>
      <c r="I591" s="16"/>
    </row>
    <row r="592" spans="5:9" x14ac:dyDescent="0.3">
      <c r="E592" s="16"/>
      <c r="F592" s="41"/>
      <c r="G592" s="41"/>
      <c r="H592" s="16"/>
      <c r="I592" s="16"/>
    </row>
    <row r="593" spans="5:9" x14ac:dyDescent="0.3">
      <c r="E593" s="16"/>
      <c r="F593" s="41"/>
      <c r="G593" s="41"/>
      <c r="H593" s="16"/>
      <c r="I593" s="16"/>
    </row>
    <row r="594" spans="5:9" x14ac:dyDescent="0.3">
      <c r="E594" s="16"/>
      <c r="F594" s="41"/>
      <c r="G594" s="41"/>
      <c r="H594" s="16"/>
      <c r="I594" s="16"/>
    </row>
    <row r="595" spans="5:9" x14ac:dyDescent="0.3">
      <c r="E595" s="16"/>
      <c r="F595" s="41"/>
      <c r="G595" s="41"/>
      <c r="H595" s="16"/>
      <c r="I595" s="16"/>
    </row>
    <row r="596" spans="5:9" x14ac:dyDescent="0.3">
      <c r="E596" s="16"/>
      <c r="F596" s="41"/>
      <c r="G596" s="41"/>
      <c r="H596" s="16"/>
      <c r="I596" s="16"/>
    </row>
    <row r="597" spans="5:9" x14ac:dyDescent="0.3">
      <c r="E597" s="16"/>
      <c r="F597" s="41"/>
      <c r="G597" s="41"/>
      <c r="H597" s="16"/>
      <c r="I597" s="16"/>
    </row>
    <row r="598" spans="5:9" x14ac:dyDescent="0.3">
      <c r="E598" s="16"/>
      <c r="F598" s="41"/>
      <c r="G598" s="41"/>
      <c r="H598" s="16"/>
      <c r="I598" s="16"/>
    </row>
    <row r="599" spans="5:9" x14ac:dyDescent="0.3">
      <c r="E599" s="16"/>
      <c r="F599" s="41"/>
      <c r="G599" s="41"/>
      <c r="H599" s="16"/>
      <c r="I599" s="16"/>
    </row>
    <row r="600" spans="5:9" x14ac:dyDescent="0.3">
      <c r="E600" s="16"/>
      <c r="F600" s="41"/>
      <c r="G600" s="41"/>
      <c r="H600" s="16"/>
      <c r="I600" s="16"/>
    </row>
    <row r="601" spans="5:9" x14ac:dyDescent="0.3">
      <c r="E601" s="16"/>
      <c r="F601" s="41"/>
      <c r="G601" s="41"/>
      <c r="H601" s="16"/>
      <c r="I601" s="16"/>
    </row>
    <row r="602" spans="5:9" x14ac:dyDescent="0.3">
      <c r="E602" s="16"/>
      <c r="F602" s="41"/>
      <c r="G602" s="41"/>
      <c r="H602" s="16"/>
      <c r="I602" s="16"/>
    </row>
    <row r="603" spans="5:9" x14ac:dyDescent="0.3">
      <c r="E603" s="16"/>
      <c r="F603" s="41"/>
      <c r="G603" s="41"/>
      <c r="H603" s="16"/>
      <c r="I603" s="16"/>
    </row>
    <row r="604" spans="5:9" x14ac:dyDescent="0.3">
      <c r="E604" s="16"/>
      <c r="F604" s="41"/>
      <c r="G604" s="41"/>
      <c r="H604" s="16"/>
      <c r="I604" s="16"/>
    </row>
    <row r="605" spans="5:9" x14ac:dyDescent="0.3">
      <c r="E605" s="16"/>
      <c r="F605" s="41"/>
      <c r="G605" s="41"/>
      <c r="H605" s="16"/>
      <c r="I605" s="16"/>
    </row>
    <row r="606" spans="5:9" x14ac:dyDescent="0.3">
      <c r="E606" s="16"/>
      <c r="F606" s="41"/>
      <c r="G606" s="41"/>
      <c r="H606" s="16"/>
      <c r="I606" s="16"/>
    </row>
    <row r="607" spans="5:9" x14ac:dyDescent="0.3">
      <c r="E607" s="16"/>
      <c r="F607" s="41"/>
      <c r="G607" s="41"/>
      <c r="H607" s="16"/>
      <c r="I607" s="16"/>
    </row>
    <row r="608" spans="5:9" x14ac:dyDescent="0.3">
      <c r="E608" s="16"/>
      <c r="F608" s="41"/>
      <c r="G608" s="41"/>
      <c r="H608" s="16"/>
      <c r="I608" s="16"/>
    </row>
    <row r="609" spans="5:9" x14ac:dyDescent="0.3">
      <c r="E609" s="16"/>
      <c r="F609" s="41"/>
      <c r="G609" s="41"/>
      <c r="H609" s="16"/>
      <c r="I609" s="16"/>
    </row>
    <row r="610" spans="5:9" x14ac:dyDescent="0.3">
      <c r="E610" s="16"/>
      <c r="F610" s="41"/>
      <c r="G610" s="41"/>
      <c r="H610" s="16"/>
      <c r="I610" s="16"/>
    </row>
    <row r="611" spans="5:9" x14ac:dyDescent="0.3">
      <c r="E611" s="16"/>
      <c r="F611" s="41"/>
      <c r="G611" s="41"/>
      <c r="H611" s="16"/>
      <c r="I611" s="16"/>
    </row>
    <row r="612" spans="5:9" x14ac:dyDescent="0.3">
      <c r="E612" s="16"/>
      <c r="F612" s="41"/>
      <c r="G612" s="41"/>
      <c r="H612" s="16"/>
      <c r="I612" s="16"/>
    </row>
    <row r="613" spans="5:9" x14ac:dyDescent="0.3">
      <c r="E613" s="16"/>
      <c r="F613" s="41"/>
      <c r="G613" s="41"/>
      <c r="H613" s="16"/>
      <c r="I613" s="16"/>
    </row>
    <row r="614" spans="5:9" x14ac:dyDescent="0.3">
      <c r="E614" s="16"/>
      <c r="F614" s="41"/>
      <c r="G614" s="41"/>
      <c r="H614" s="16"/>
      <c r="I614" s="16"/>
    </row>
    <row r="615" spans="5:9" x14ac:dyDescent="0.3">
      <c r="E615" s="16"/>
      <c r="F615" s="41"/>
      <c r="G615" s="41"/>
      <c r="H615" s="16"/>
      <c r="I615" s="16"/>
    </row>
    <row r="616" spans="5:9" x14ac:dyDescent="0.3">
      <c r="E616" s="16"/>
      <c r="F616" s="41"/>
      <c r="G616" s="41"/>
      <c r="H616" s="16"/>
      <c r="I616" s="16"/>
    </row>
    <row r="617" spans="5:9" x14ac:dyDescent="0.3">
      <c r="E617" s="16"/>
      <c r="F617" s="41"/>
      <c r="G617" s="41"/>
      <c r="H617" s="16"/>
      <c r="I617" s="16"/>
    </row>
    <row r="618" spans="5:9" x14ac:dyDescent="0.3">
      <c r="E618" s="16"/>
      <c r="F618" s="41"/>
      <c r="G618" s="41"/>
      <c r="H618" s="16"/>
      <c r="I618" s="16"/>
    </row>
    <row r="619" spans="5:9" x14ac:dyDescent="0.3">
      <c r="E619" s="16"/>
      <c r="F619" s="41"/>
      <c r="G619" s="41"/>
      <c r="H619" s="16"/>
      <c r="I619" s="16"/>
    </row>
    <row r="620" spans="5:9" x14ac:dyDescent="0.3">
      <c r="E620" s="16"/>
      <c r="F620" s="41"/>
      <c r="G620" s="41"/>
      <c r="H620" s="16"/>
      <c r="I620" s="16"/>
    </row>
    <row r="621" spans="5:9" x14ac:dyDescent="0.3">
      <c r="E621" s="16"/>
      <c r="F621" s="41"/>
      <c r="G621" s="41"/>
      <c r="H621" s="16"/>
      <c r="I621" s="16"/>
    </row>
    <row r="622" spans="5:9" x14ac:dyDescent="0.3">
      <c r="E622" s="16"/>
      <c r="F622" s="41"/>
      <c r="G622" s="41"/>
      <c r="H622" s="16"/>
      <c r="I622" s="16"/>
    </row>
    <row r="623" spans="5:9" x14ac:dyDescent="0.3">
      <c r="E623" s="16"/>
      <c r="F623" s="41"/>
      <c r="G623" s="41"/>
      <c r="H623" s="16"/>
      <c r="I623" s="16"/>
    </row>
    <row r="624" spans="5:9" x14ac:dyDescent="0.3">
      <c r="E624" s="16"/>
      <c r="F624" s="41"/>
      <c r="G624" s="41"/>
      <c r="H624" s="16"/>
      <c r="I624" s="16"/>
    </row>
    <row r="625" spans="5:9" x14ac:dyDescent="0.3">
      <c r="E625" s="16"/>
      <c r="F625" s="41"/>
      <c r="G625" s="41"/>
      <c r="H625" s="16"/>
      <c r="I625" s="16"/>
    </row>
    <row r="626" spans="5:9" x14ac:dyDescent="0.3">
      <c r="E626" s="16"/>
      <c r="F626" s="41"/>
      <c r="G626" s="41"/>
      <c r="H626" s="16"/>
      <c r="I626" s="16"/>
    </row>
    <row r="627" spans="5:9" x14ac:dyDescent="0.3">
      <c r="E627" s="16"/>
      <c r="F627" s="41"/>
      <c r="G627" s="41"/>
      <c r="H627" s="16"/>
      <c r="I627" s="16"/>
    </row>
    <row r="628" spans="5:9" x14ac:dyDescent="0.3">
      <c r="E628" s="16"/>
      <c r="F628" s="41"/>
      <c r="G628" s="41"/>
      <c r="H628" s="16"/>
      <c r="I628" s="16"/>
    </row>
    <row r="629" spans="5:9" x14ac:dyDescent="0.3">
      <c r="E629" s="16"/>
      <c r="F629" s="41"/>
      <c r="G629" s="41"/>
      <c r="H629" s="16"/>
      <c r="I629" s="16"/>
    </row>
    <row r="630" spans="5:9" x14ac:dyDescent="0.3">
      <c r="E630" s="16"/>
      <c r="F630" s="41"/>
      <c r="G630" s="41"/>
      <c r="H630" s="16"/>
      <c r="I630" s="16"/>
    </row>
    <row r="631" spans="5:9" x14ac:dyDescent="0.3">
      <c r="E631" s="16"/>
      <c r="F631" s="41"/>
      <c r="G631" s="41"/>
      <c r="H631" s="16"/>
      <c r="I631" s="16"/>
    </row>
    <row r="632" spans="5:9" x14ac:dyDescent="0.3">
      <c r="E632" s="16"/>
      <c r="F632" s="41"/>
      <c r="G632" s="41"/>
      <c r="H632" s="16"/>
      <c r="I632" s="16"/>
    </row>
    <row r="633" spans="5:9" x14ac:dyDescent="0.3">
      <c r="E633" s="16"/>
      <c r="F633" s="41"/>
      <c r="G633" s="41"/>
      <c r="H633" s="16"/>
      <c r="I633" s="16"/>
    </row>
    <row r="634" spans="5:9" x14ac:dyDescent="0.3">
      <c r="E634" s="16"/>
      <c r="F634" s="41"/>
      <c r="G634" s="41"/>
      <c r="H634" s="16"/>
      <c r="I634" s="16"/>
    </row>
    <row r="635" spans="5:9" x14ac:dyDescent="0.3">
      <c r="E635" s="16"/>
      <c r="F635" s="41"/>
      <c r="G635" s="41"/>
      <c r="H635" s="16"/>
      <c r="I635" s="16"/>
    </row>
    <row r="636" spans="5:9" x14ac:dyDescent="0.3">
      <c r="E636" s="16"/>
      <c r="F636" s="41"/>
      <c r="G636" s="41"/>
      <c r="H636" s="16"/>
      <c r="I636" s="16"/>
    </row>
    <row r="637" spans="5:9" x14ac:dyDescent="0.3">
      <c r="E637" s="16"/>
      <c r="F637" s="41"/>
      <c r="G637" s="41"/>
      <c r="H637" s="16"/>
      <c r="I637" s="16"/>
    </row>
    <row r="638" spans="5:9" x14ac:dyDescent="0.3">
      <c r="E638" s="16"/>
      <c r="F638" s="41"/>
      <c r="G638" s="41"/>
      <c r="H638" s="16"/>
      <c r="I638" s="16"/>
    </row>
    <row r="639" spans="5:9" x14ac:dyDescent="0.3">
      <c r="E639" s="16"/>
      <c r="F639" s="41"/>
      <c r="G639" s="41"/>
      <c r="H639" s="16"/>
      <c r="I639" s="16"/>
    </row>
    <row r="640" spans="5:9" x14ac:dyDescent="0.3">
      <c r="E640" s="16"/>
      <c r="F640" s="41"/>
      <c r="G640" s="41"/>
      <c r="H640" s="16"/>
      <c r="I640" s="16"/>
    </row>
    <row r="641" spans="5:9" x14ac:dyDescent="0.3">
      <c r="E641" s="16"/>
      <c r="F641" s="41"/>
      <c r="G641" s="41"/>
      <c r="H641" s="16"/>
      <c r="I641" s="16"/>
    </row>
    <row r="642" spans="5:9" x14ac:dyDescent="0.3">
      <c r="E642" s="16"/>
      <c r="F642" s="41"/>
      <c r="G642" s="41"/>
      <c r="H642" s="16"/>
      <c r="I642" s="16"/>
    </row>
    <row r="643" spans="5:9" x14ac:dyDescent="0.3">
      <c r="E643" s="16"/>
      <c r="F643" s="41"/>
      <c r="G643" s="41"/>
      <c r="H643" s="16"/>
      <c r="I643" s="16"/>
    </row>
    <row r="644" spans="5:9" x14ac:dyDescent="0.3">
      <c r="E644" s="16"/>
      <c r="F644" s="41"/>
      <c r="G644" s="41"/>
      <c r="H644" s="16"/>
      <c r="I644" s="16"/>
    </row>
    <row r="645" spans="5:9" x14ac:dyDescent="0.3">
      <c r="E645" s="16"/>
      <c r="F645" s="41"/>
      <c r="G645" s="41"/>
      <c r="H645" s="16"/>
      <c r="I645" s="16"/>
    </row>
    <row r="646" spans="5:9" x14ac:dyDescent="0.3">
      <c r="E646" s="16"/>
      <c r="F646" s="41"/>
      <c r="G646" s="41"/>
      <c r="H646" s="16"/>
      <c r="I646" s="16"/>
    </row>
    <row r="647" spans="5:9" x14ac:dyDescent="0.3">
      <c r="E647" s="16"/>
      <c r="F647" s="41"/>
      <c r="G647" s="41"/>
      <c r="H647" s="16"/>
      <c r="I647" s="16"/>
    </row>
    <row r="648" spans="5:9" x14ac:dyDescent="0.3">
      <c r="E648" s="16"/>
      <c r="F648" s="41"/>
      <c r="G648" s="41"/>
      <c r="H648" s="16"/>
      <c r="I648" s="16"/>
    </row>
    <row r="649" spans="5:9" x14ac:dyDescent="0.3">
      <c r="E649" s="16"/>
      <c r="F649" s="41"/>
      <c r="G649" s="41"/>
      <c r="H649" s="16"/>
      <c r="I649" s="16"/>
    </row>
    <row r="650" spans="5:9" x14ac:dyDescent="0.3">
      <c r="E650" s="16"/>
      <c r="F650" s="41"/>
      <c r="G650" s="41"/>
      <c r="H650" s="16"/>
      <c r="I650" s="16"/>
    </row>
    <row r="651" spans="5:9" x14ac:dyDescent="0.3">
      <c r="E651" s="16"/>
      <c r="F651" s="41"/>
      <c r="G651" s="41"/>
      <c r="H651" s="16"/>
      <c r="I651" s="16"/>
    </row>
    <row r="652" spans="5:9" x14ac:dyDescent="0.3">
      <c r="E652" s="16"/>
      <c r="F652" s="41"/>
      <c r="G652" s="41"/>
      <c r="H652" s="16"/>
      <c r="I652" s="16"/>
    </row>
    <row r="653" spans="5:9" x14ac:dyDescent="0.3">
      <c r="E653" s="16"/>
      <c r="F653" s="41"/>
      <c r="G653" s="41"/>
      <c r="H653" s="16"/>
      <c r="I653" s="16"/>
    </row>
    <row r="654" spans="5:9" x14ac:dyDescent="0.3">
      <c r="E654" s="16"/>
      <c r="F654" s="41"/>
      <c r="G654" s="41"/>
      <c r="H654" s="16"/>
      <c r="I654" s="16"/>
    </row>
    <row r="655" spans="5:9" x14ac:dyDescent="0.3">
      <c r="E655" s="16"/>
      <c r="F655" s="41"/>
      <c r="G655" s="41"/>
      <c r="H655" s="16"/>
      <c r="I655" s="16"/>
    </row>
    <row r="656" spans="5:9" x14ac:dyDescent="0.3">
      <c r="E656" s="16"/>
      <c r="F656" s="41"/>
      <c r="G656" s="41"/>
      <c r="H656" s="16"/>
      <c r="I656" s="16"/>
    </row>
    <row r="657" spans="5:9" x14ac:dyDescent="0.3">
      <c r="E657" s="16"/>
      <c r="F657" s="41"/>
      <c r="G657" s="41"/>
      <c r="H657" s="16"/>
      <c r="I657" s="16"/>
    </row>
    <row r="658" spans="5:9" x14ac:dyDescent="0.3">
      <c r="E658" s="16"/>
      <c r="F658" s="41"/>
      <c r="G658" s="41"/>
      <c r="H658" s="16"/>
      <c r="I658" s="16"/>
    </row>
    <row r="659" spans="5:9" x14ac:dyDescent="0.3">
      <c r="E659" s="16"/>
      <c r="F659" s="41"/>
      <c r="G659" s="41"/>
      <c r="H659" s="16"/>
      <c r="I659" s="16"/>
    </row>
    <row r="660" spans="5:9" x14ac:dyDescent="0.3">
      <c r="E660" s="16"/>
      <c r="F660" s="41"/>
      <c r="G660" s="41"/>
      <c r="H660" s="16"/>
      <c r="I660" s="16"/>
    </row>
    <row r="661" spans="5:9" x14ac:dyDescent="0.3">
      <c r="E661" s="16"/>
      <c r="F661" s="41"/>
      <c r="G661" s="41"/>
      <c r="H661" s="16"/>
      <c r="I661" s="16"/>
    </row>
    <row r="662" spans="5:9" x14ac:dyDescent="0.3">
      <c r="E662" s="16"/>
      <c r="F662" s="41"/>
      <c r="G662" s="41"/>
      <c r="H662" s="16"/>
      <c r="I662" s="16"/>
    </row>
    <row r="663" spans="5:9" x14ac:dyDescent="0.3">
      <c r="E663" s="16"/>
      <c r="F663" s="41"/>
      <c r="G663" s="41"/>
      <c r="H663" s="16"/>
      <c r="I663" s="16"/>
    </row>
    <row r="664" spans="5:9" x14ac:dyDescent="0.3">
      <c r="E664" s="16"/>
      <c r="F664" s="41"/>
      <c r="G664" s="41"/>
      <c r="H664" s="16"/>
      <c r="I664" s="16"/>
    </row>
    <row r="665" spans="5:9" x14ac:dyDescent="0.3">
      <c r="E665" s="16"/>
      <c r="F665" s="41"/>
      <c r="G665" s="41"/>
      <c r="H665" s="16"/>
      <c r="I665" s="16"/>
    </row>
    <row r="666" spans="5:9" x14ac:dyDescent="0.3">
      <c r="E666" s="16"/>
      <c r="F666" s="41"/>
      <c r="G666" s="41"/>
      <c r="H666" s="16"/>
      <c r="I666" s="16"/>
    </row>
    <row r="667" spans="5:9" x14ac:dyDescent="0.3">
      <c r="E667" s="16"/>
      <c r="F667" s="41"/>
      <c r="G667" s="41"/>
      <c r="H667" s="16"/>
      <c r="I667" s="16"/>
    </row>
    <row r="668" spans="5:9" x14ac:dyDescent="0.3">
      <c r="E668" s="16"/>
      <c r="F668" s="41"/>
      <c r="G668" s="41"/>
      <c r="H668" s="16"/>
      <c r="I668" s="16"/>
    </row>
    <row r="669" spans="5:9" x14ac:dyDescent="0.3">
      <c r="E669" s="16"/>
      <c r="F669" s="41"/>
      <c r="G669" s="41"/>
      <c r="H669" s="16"/>
      <c r="I669" s="16"/>
    </row>
    <row r="670" spans="5:9" x14ac:dyDescent="0.3">
      <c r="E670" s="16"/>
      <c r="F670" s="41"/>
      <c r="G670" s="41"/>
      <c r="H670" s="16"/>
      <c r="I670" s="16"/>
    </row>
    <row r="671" spans="5:9" x14ac:dyDescent="0.3">
      <c r="E671" s="16"/>
      <c r="F671" s="41"/>
      <c r="G671" s="41"/>
      <c r="H671" s="16"/>
      <c r="I671" s="16"/>
    </row>
    <row r="672" spans="5:9" x14ac:dyDescent="0.3">
      <c r="E672" s="16"/>
      <c r="F672" s="41"/>
      <c r="G672" s="41"/>
      <c r="H672" s="16"/>
      <c r="I672" s="16"/>
    </row>
    <row r="673" spans="5:9" x14ac:dyDescent="0.3">
      <c r="E673" s="16"/>
      <c r="F673" s="41"/>
      <c r="G673" s="41"/>
      <c r="H673" s="16"/>
      <c r="I673" s="16"/>
    </row>
    <row r="674" spans="5:9" x14ac:dyDescent="0.3">
      <c r="E674" s="16"/>
      <c r="F674" s="41"/>
      <c r="G674" s="41"/>
      <c r="H674" s="16"/>
      <c r="I674" s="16"/>
    </row>
    <row r="675" spans="5:9" x14ac:dyDescent="0.3">
      <c r="E675" s="16"/>
      <c r="F675" s="41"/>
      <c r="G675" s="41"/>
      <c r="H675" s="16"/>
      <c r="I675" s="16"/>
    </row>
    <row r="676" spans="5:9" x14ac:dyDescent="0.3">
      <c r="E676" s="16"/>
      <c r="F676" s="41"/>
      <c r="G676" s="41"/>
      <c r="H676" s="16"/>
      <c r="I676" s="16"/>
    </row>
    <row r="677" spans="5:9" x14ac:dyDescent="0.3">
      <c r="E677" s="16"/>
      <c r="F677" s="41"/>
      <c r="G677" s="41"/>
      <c r="H677" s="16"/>
      <c r="I677" s="16"/>
    </row>
    <row r="678" spans="5:9" x14ac:dyDescent="0.3">
      <c r="E678" s="16"/>
      <c r="F678" s="41"/>
      <c r="G678" s="41"/>
      <c r="H678" s="16"/>
      <c r="I678" s="16"/>
    </row>
    <row r="679" spans="5:9" x14ac:dyDescent="0.3">
      <c r="E679" s="16"/>
      <c r="F679" s="41"/>
      <c r="G679" s="41"/>
      <c r="H679" s="16"/>
      <c r="I679" s="16"/>
    </row>
    <row r="680" spans="5:9" x14ac:dyDescent="0.3">
      <c r="E680" s="16"/>
      <c r="F680" s="41"/>
      <c r="G680" s="41"/>
      <c r="H680" s="16"/>
      <c r="I680" s="16"/>
    </row>
    <row r="681" spans="5:9" x14ac:dyDescent="0.3">
      <c r="E681" s="16"/>
      <c r="F681" s="41"/>
      <c r="G681" s="41"/>
      <c r="H681" s="16"/>
      <c r="I681" s="16"/>
    </row>
    <row r="682" spans="5:9" x14ac:dyDescent="0.3">
      <c r="E682" s="16"/>
      <c r="F682" s="41"/>
      <c r="G682" s="41"/>
      <c r="H682" s="16"/>
      <c r="I682" s="16"/>
    </row>
    <row r="683" spans="5:9" x14ac:dyDescent="0.3">
      <c r="E683" s="16"/>
      <c r="F683" s="41"/>
      <c r="G683" s="41"/>
      <c r="H683" s="16"/>
      <c r="I683" s="16"/>
    </row>
    <row r="684" spans="5:9" x14ac:dyDescent="0.3">
      <c r="E684" s="16"/>
      <c r="F684" s="41"/>
      <c r="G684" s="41"/>
      <c r="H684" s="16"/>
      <c r="I684" s="16"/>
    </row>
    <row r="685" spans="5:9" x14ac:dyDescent="0.3">
      <c r="E685" s="16"/>
      <c r="F685" s="41"/>
      <c r="G685" s="41"/>
      <c r="H685" s="16"/>
      <c r="I685" s="16"/>
    </row>
    <row r="686" spans="5:9" x14ac:dyDescent="0.3">
      <c r="E686" s="16"/>
      <c r="F686" s="41"/>
      <c r="G686" s="41"/>
      <c r="H686" s="16"/>
      <c r="I686" s="16"/>
    </row>
    <row r="687" spans="5:9" x14ac:dyDescent="0.3">
      <c r="E687" s="16"/>
      <c r="F687" s="41"/>
      <c r="G687" s="41"/>
      <c r="H687" s="16"/>
      <c r="I687" s="16"/>
    </row>
    <row r="688" spans="5:9" x14ac:dyDescent="0.3">
      <c r="E688" s="16"/>
      <c r="F688" s="41"/>
      <c r="G688" s="41"/>
      <c r="H688" s="16"/>
      <c r="I688" s="16"/>
    </row>
    <row r="689" spans="5:9" x14ac:dyDescent="0.3">
      <c r="E689" s="16"/>
      <c r="F689" s="41"/>
      <c r="G689" s="41"/>
      <c r="H689" s="16"/>
      <c r="I689" s="16"/>
    </row>
    <row r="690" spans="5:9" x14ac:dyDescent="0.3">
      <c r="E690" s="16"/>
      <c r="F690" s="41"/>
      <c r="G690" s="41"/>
      <c r="H690" s="16"/>
      <c r="I690" s="16"/>
    </row>
    <row r="691" spans="5:9" x14ac:dyDescent="0.3">
      <c r="E691" s="16"/>
      <c r="F691" s="41"/>
      <c r="G691" s="41"/>
      <c r="H691" s="16"/>
      <c r="I691" s="16"/>
    </row>
    <row r="692" spans="5:9" x14ac:dyDescent="0.3">
      <c r="E692" s="16"/>
      <c r="F692" s="41"/>
      <c r="G692" s="41"/>
      <c r="H692" s="16"/>
      <c r="I692" s="16"/>
    </row>
    <row r="693" spans="5:9" x14ac:dyDescent="0.3">
      <c r="E693" s="16"/>
      <c r="F693" s="41"/>
      <c r="G693" s="41"/>
      <c r="H693" s="16"/>
      <c r="I693" s="16"/>
    </row>
    <row r="694" spans="5:9" x14ac:dyDescent="0.3">
      <c r="E694" s="16"/>
      <c r="F694" s="41"/>
      <c r="G694" s="41"/>
      <c r="H694" s="16"/>
      <c r="I694" s="16"/>
    </row>
    <row r="695" spans="5:9" x14ac:dyDescent="0.3">
      <c r="E695" s="16"/>
      <c r="F695" s="41"/>
      <c r="G695" s="41"/>
      <c r="H695" s="16"/>
      <c r="I695" s="16"/>
    </row>
    <row r="696" spans="5:9" x14ac:dyDescent="0.3">
      <c r="E696" s="16"/>
      <c r="F696" s="41"/>
      <c r="G696" s="41"/>
      <c r="H696" s="16"/>
      <c r="I696" s="16"/>
    </row>
    <row r="697" spans="5:9" x14ac:dyDescent="0.3">
      <c r="E697" s="16"/>
      <c r="F697" s="41"/>
      <c r="G697" s="41"/>
      <c r="H697" s="16"/>
      <c r="I697" s="16"/>
    </row>
    <row r="698" spans="5:9" x14ac:dyDescent="0.3">
      <c r="E698" s="16"/>
      <c r="F698" s="41"/>
      <c r="G698" s="41"/>
      <c r="H698" s="16"/>
      <c r="I698" s="16"/>
    </row>
    <row r="699" spans="5:9" x14ac:dyDescent="0.3">
      <c r="E699" s="16"/>
      <c r="F699" s="41"/>
      <c r="G699" s="41"/>
      <c r="H699" s="16"/>
      <c r="I699" s="16"/>
    </row>
    <row r="700" spans="5:9" x14ac:dyDescent="0.3">
      <c r="E700" s="16"/>
      <c r="F700" s="41"/>
      <c r="G700" s="41"/>
      <c r="H700" s="16"/>
      <c r="I700" s="16"/>
    </row>
    <row r="701" spans="5:9" x14ac:dyDescent="0.3">
      <c r="E701" s="16"/>
      <c r="F701" s="41"/>
      <c r="G701" s="41"/>
      <c r="H701" s="16"/>
      <c r="I701" s="16"/>
    </row>
    <row r="702" spans="5:9" x14ac:dyDescent="0.3">
      <c r="E702" s="16"/>
      <c r="F702" s="41"/>
      <c r="G702" s="41"/>
      <c r="H702" s="16"/>
      <c r="I702" s="16"/>
    </row>
    <row r="703" spans="5:9" x14ac:dyDescent="0.3">
      <c r="E703" s="16"/>
      <c r="F703" s="41"/>
      <c r="G703" s="41"/>
      <c r="H703" s="16"/>
      <c r="I703" s="16"/>
    </row>
    <row r="704" spans="5:9" x14ac:dyDescent="0.3">
      <c r="E704" s="16"/>
      <c r="F704" s="41"/>
      <c r="G704" s="41"/>
      <c r="H704" s="16"/>
      <c r="I704" s="16"/>
    </row>
    <row r="705" spans="5:9" x14ac:dyDescent="0.3">
      <c r="E705" s="16"/>
      <c r="F705" s="41"/>
      <c r="G705" s="41"/>
      <c r="H705" s="16"/>
      <c r="I705" s="16"/>
    </row>
    <row r="706" spans="5:9" x14ac:dyDescent="0.3">
      <c r="E706" s="16"/>
      <c r="F706" s="41"/>
      <c r="G706" s="41"/>
      <c r="H706" s="16"/>
      <c r="I706" s="16"/>
    </row>
    <row r="707" spans="5:9" x14ac:dyDescent="0.3">
      <c r="E707" s="16"/>
      <c r="F707" s="41"/>
      <c r="G707" s="41"/>
      <c r="H707" s="16"/>
      <c r="I707" s="16"/>
    </row>
    <row r="708" spans="5:9" x14ac:dyDescent="0.3">
      <c r="E708" s="16"/>
      <c r="F708" s="41"/>
      <c r="G708" s="41"/>
      <c r="H708" s="16"/>
      <c r="I708" s="16"/>
    </row>
    <row r="709" spans="5:9" x14ac:dyDescent="0.3">
      <c r="E709" s="16"/>
      <c r="F709" s="41"/>
      <c r="G709" s="41"/>
      <c r="H709" s="16"/>
      <c r="I709" s="16"/>
    </row>
    <row r="710" spans="5:9" x14ac:dyDescent="0.3">
      <c r="E710" s="16"/>
      <c r="F710" s="41"/>
      <c r="G710" s="41"/>
      <c r="H710" s="16"/>
      <c r="I710" s="16"/>
    </row>
    <row r="711" spans="5:9" x14ac:dyDescent="0.3">
      <c r="E711" s="16"/>
      <c r="F711" s="41"/>
      <c r="G711" s="41"/>
      <c r="H711" s="16"/>
      <c r="I711" s="16"/>
    </row>
    <row r="712" spans="5:9" x14ac:dyDescent="0.3">
      <c r="E712" s="16"/>
      <c r="F712" s="41"/>
      <c r="G712" s="41"/>
      <c r="H712" s="16"/>
      <c r="I712" s="16"/>
    </row>
    <row r="713" spans="5:9" x14ac:dyDescent="0.3">
      <c r="E713" s="16"/>
      <c r="F713" s="41"/>
      <c r="G713" s="41"/>
      <c r="H713" s="16"/>
      <c r="I713" s="16"/>
    </row>
    <row r="714" spans="5:9" x14ac:dyDescent="0.3">
      <c r="E714" s="16"/>
      <c r="F714" s="41"/>
      <c r="G714" s="41"/>
      <c r="H714" s="16"/>
      <c r="I714" s="16"/>
    </row>
    <row r="715" spans="5:9" x14ac:dyDescent="0.3">
      <c r="E715" s="16"/>
      <c r="F715" s="41"/>
      <c r="G715" s="41"/>
      <c r="H715" s="16"/>
      <c r="I715" s="16"/>
    </row>
    <row r="716" spans="5:9" x14ac:dyDescent="0.3">
      <c r="E716" s="16"/>
      <c r="F716" s="41"/>
      <c r="G716" s="41"/>
      <c r="H716" s="16"/>
      <c r="I716" s="16"/>
    </row>
    <row r="717" spans="5:9" x14ac:dyDescent="0.3">
      <c r="E717" s="16"/>
      <c r="F717" s="41"/>
      <c r="G717" s="41"/>
      <c r="H717" s="16"/>
      <c r="I717" s="16"/>
    </row>
    <row r="718" spans="5:9" x14ac:dyDescent="0.3">
      <c r="E718" s="16"/>
      <c r="F718" s="41"/>
      <c r="G718" s="41"/>
      <c r="H718" s="16"/>
      <c r="I718" s="16"/>
    </row>
    <row r="719" spans="5:9" x14ac:dyDescent="0.3">
      <c r="E719" s="16"/>
      <c r="F719" s="41"/>
      <c r="G719" s="41"/>
      <c r="H719" s="16"/>
      <c r="I719" s="16"/>
    </row>
    <row r="720" spans="5:9" x14ac:dyDescent="0.3">
      <c r="E720" s="16"/>
      <c r="F720" s="41"/>
      <c r="G720" s="41"/>
      <c r="H720" s="16"/>
      <c r="I720" s="16"/>
    </row>
    <row r="721" spans="5:9" x14ac:dyDescent="0.3">
      <c r="E721" s="16"/>
      <c r="F721" s="41"/>
      <c r="G721" s="41"/>
      <c r="H721" s="16"/>
      <c r="I721" s="16"/>
    </row>
    <row r="722" spans="5:9" x14ac:dyDescent="0.3">
      <c r="E722" s="16"/>
      <c r="F722" s="41"/>
      <c r="G722" s="41"/>
      <c r="H722" s="16"/>
      <c r="I722" s="16"/>
    </row>
    <row r="723" spans="5:9" x14ac:dyDescent="0.3">
      <c r="E723" s="16"/>
      <c r="F723" s="41"/>
      <c r="G723" s="41"/>
      <c r="H723" s="16"/>
      <c r="I723" s="16"/>
    </row>
    <row r="724" spans="5:9" x14ac:dyDescent="0.3">
      <c r="E724" s="16"/>
      <c r="F724" s="41"/>
      <c r="G724" s="41"/>
      <c r="H724" s="16"/>
      <c r="I724" s="16"/>
    </row>
    <row r="725" spans="5:9" x14ac:dyDescent="0.3">
      <c r="E725" s="16"/>
      <c r="F725" s="41"/>
      <c r="G725" s="41"/>
      <c r="H725" s="16"/>
      <c r="I725" s="16"/>
    </row>
    <row r="726" spans="5:9" x14ac:dyDescent="0.3">
      <c r="E726" s="16"/>
      <c r="F726" s="41"/>
      <c r="G726" s="41"/>
      <c r="H726" s="16"/>
      <c r="I726" s="16"/>
    </row>
    <row r="727" spans="5:9" x14ac:dyDescent="0.3">
      <c r="E727" s="16"/>
      <c r="F727" s="41"/>
      <c r="G727" s="41"/>
      <c r="H727" s="16"/>
      <c r="I727" s="16"/>
    </row>
    <row r="728" spans="5:9" x14ac:dyDescent="0.3">
      <c r="E728" s="16"/>
      <c r="F728" s="41"/>
      <c r="G728" s="41"/>
      <c r="H728" s="16"/>
      <c r="I728" s="16"/>
    </row>
    <row r="729" spans="5:9" x14ac:dyDescent="0.3">
      <c r="E729" s="16"/>
      <c r="F729" s="41"/>
      <c r="G729" s="41"/>
      <c r="H729" s="16"/>
      <c r="I729" s="16"/>
    </row>
    <row r="730" spans="5:9" x14ac:dyDescent="0.3">
      <c r="E730" s="16"/>
      <c r="F730" s="41"/>
      <c r="G730" s="41"/>
      <c r="H730" s="16"/>
      <c r="I730" s="16"/>
    </row>
    <row r="731" spans="5:9" x14ac:dyDescent="0.3">
      <c r="E731" s="16"/>
      <c r="F731" s="41"/>
      <c r="G731" s="41"/>
      <c r="H731" s="16"/>
      <c r="I731" s="16"/>
    </row>
    <row r="732" spans="5:9" x14ac:dyDescent="0.3">
      <c r="E732" s="16"/>
      <c r="F732" s="41"/>
      <c r="G732" s="41"/>
      <c r="H732" s="16"/>
      <c r="I732" s="16"/>
    </row>
    <row r="733" spans="5:9" x14ac:dyDescent="0.3">
      <c r="E733" s="16"/>
      <c r="F733" s="41"/>
      <c r="G733" s="41"/>
      <c r="H733" s="16"/>
      <c r="I733" s="16"/>
    </row>
    <row r="734" spans="5:9" x14ac:dyDescent="0.3">
      <c r="E734" s="16"/>
      <c r="F734" s="41"/>
      <c r="G734" s="41"/>
      <c r="H734" s="16"/>
      <c r="I734" s="16"/>
    </row>
    <row r="735" spans="5:9" x14ac:dyDescent="0.3">
      <c r="E735" s="16"/>
      <c r="F735" s="41"/>
      <c r="G735" s="41"/>
      <c r="H735" s="16"/>
      <c r="I735" s="16"/>
    </row>
    <row r="736" spans="5:9" x14ac:dyDescent="0.3">
      <c r="E736" s="16"/>
      <c r="F736" s="41"/>
      <c r="G736" s="41"/>
      <c r="H736" s="16"/>
      <c r="I736" s="16"/>
    </row>
    <row r="737" spans="5:9" x14ac:dyDescent="0.3">
      <c r="E737" s="16"/>
      <c r="F737" s="41"/>
      <c r="G737" s="41"/>
      <c r="H737" s="16"/>
      <c r="I737" s="16"/>
    </row>
    <row r="738" spans="5:9" x14ac:dyDescent="0.3">
      <c r="E738" s="16"/>
      <c r="F738" s="41"/>
      <c r="G738" s="41"/>
      <c r="H738" s="16"/>
      <c r="I738" s="16"/>
    </row>
    <row r="739" spans="5:9" x14ac:dyDescent="0.3">
      <c r="E739" s="16"/>
      <c r="F739" s="41"/>
      <c r="G739" s="41"/>
      <c r="H739" s="16"/>
      <c r="I739" s="16"/>
    </row>
    <row r="740" spans="5:9" x14ac:dyDescent="0.3">
      <c r="E740" s="16"/>
      <c r="F740" s="41"/>
      <c r="G740" s="41"/>
      <c r="H740" s="16"/>
      <c r="I740" s="16"/>
    </row>
    <row r="741" spans="5:9" x14ac:dyDescent="0.3">
      <c r="E741" s="16"/>
      <c r="F741" s="41"/>
      <c r="G741" s="41"/>
      <c r="H741" s="16"/>
      <c r="I741" s="16"/>
    </row>
    <row r="742" spans="5:9" x14ac:dyDescent="0.3">
      <c r="E742" s="16"/>
      <c r="F742" s="41"/>
      <c r="G742" s="41"/>
      <c r="H742" s="16"/>
      <c r="I742" s="16"/>
    </row>
    <row r="743" spans="5:9" x14ac:dyDescent="0.3">
      <c r="E743" s="16"/>
      <c r="F743" s="41"/>
      <c r="G743" s="41"/>
      <c r="H743" s="16"/>
      <c r="I743" s="16"/>
    </row>
    <row r="744" spans="5:9" x14ac:dyDescent="0.3">
      <c r="E744" s="16"/>
      <c r="F744" s="41"/>
      <c r="G744" s="41"/>
      <c r="H744" s="16"/>
      <c r="I744" s="16"/>
    </row>
    <row r="745" spans="5:9" x14ac:dyDescent="0.3">
      <c r="E745" s="16"/>
      <c r="F745" s="41"/>
      <c r="G745" s="41"/>
      <c r="H745" s="16"/>
      <c r="I745" s="16"/>
    </row>
    <row r="746" spans="5:9" x14ac:dyDescent="0.3">
      <c r="E746" s="16"/>
      <c r="F746" s="41"/>
      <c r="G746" s="41"/>
      <c r="H746" s="16"/>
      <c r="I746" s="16"/>
    </row>
    <row r="747" spans="5:9" x14ac:dyDescent="0.3">
      <c r="E747" s="16"/>
      <c r="F747" s="41"/>
      <c r="G747" s="41"/>
      <c r="H747" s="16"/>
      <c r="I747" s="16"/>
    </row>
    <row r="748" spans="5:9" x14ac:dyDescent="0.3">
      <c r="E748" s="16"/>
      <c r="F748" s="41"/>
      <c r="G748" s="41"/>
      <c r="H748" s="16"/>
      <c r="I748" s="16"/>
    </row>
    <row r="749" spans="5:9" x14ac:dyDescent="0.3">
      <c r="E749" s="16"/>
      <c r="F749" s="41"/>
      <c r="G749" s="41"/>
      <c r="H749" s="16"/>
      <c r="I749" s="16"/>
    </row>
    <row r="750" spans="5:9" x14ac:dyDescent="0.3">
      <c r="E750" s="16"/>
      <c r="F750" s="41"/>
      <c r="G750" s="41"/>
      <c r="H750" s="16"/>
      <c r="I750" s="16"/>
    </row>
    <row r="751" spans="5:9" x14ac:dyDescent="0.3">
      <c r="E751" s="16"/>
      <c r="F751" s="41"/>
      <c r="G751" s="41"/>
      <c r="H751" s="16"/>
      <c r="I751" s="16"/>
    </row>
    <row r="752" spans="5:9" x14ac:dyDescent="0.3">
      <c r="E752" s="16"/>
      <c r="F752" s="41"/>
      <c r="G752" s="41"/>
      <c r="H752" s="16"/>
      <c r="I752" s="16"/>
    </row>
    <row r="753" spans="5:9" x14ac:dyDescent="0.3">
      <c r="E753" s="16"/>
      <c r="F753" s="41"/>
      <c r="G753" s="41"/>
      <c r="H753" s="16"/>
      <c r="I753" s="16"/>
    </row>
    <row r="754" spans="5:9" x14ac:dyDescent="0.3">
      <c r="E754" s="16"/>
      <c r="F754" s="41"/>
      <c r="G754" s="41"/>
      <c r="H754" s="16"/>
      <c r="I754" s="16"/>
    </row>
    <row r="755" spans="5:9" x14ac:dyDescent="0.3">
      <c r="E755" s="16"/>
      <c r="F755" s="41"/>
      <c r="G755" s="41"/>
      <c r="H755" s="16"/>
      <c r="I755" s="16"/>
    </row>
    <row r="756" spans="5:9" x14ac:dyDescent="0.3">
      <c r="E756" s="16"/>
      <c r="F756" s="41"/>
      <c r="G756" s="41"/>
      <c r="H756" s="16"/>
      <c r="I756" s="16"/>
    </row>
    <row r="757" spans="5:9" x14ac:dyDescent="0.3">
      <c r="E757" s="16"/>
      <c r="F757" s="41"/>
      <c r="G757" s="41"/>
      <c r="H757" s="16"/>
      <c r="I757" s="16"/>
    </row>
    <row r="758" spans="5:9" x14ac:dyDescent="0.3">
      <c r="E758" s="16"/>
      <c r="F758" s="41"/>
      <c r="G758" s="41"/>
      <c r="H758" s="16"/>
      <c r="I758" s="16"/>
    </row>
    <row r="759" spans="5:9" x14ac:dyDescent="0.3">
      <c r="E759" s="16"/>
      <c r="F759" s="41"/>
      <c r="G759" s="41"/>
      <c r="H759" s="16"/>
      <c r="I759" s="16"/>
    </row>
    <row r="760" spans="5:9" x14ac:dyDescent="0.3">
      <c r="E760" s="16"/>
      <c r="F760" s="41"/>
      <c r="G760" s="41"/>
      <c r="H760" s="16"/>
      <c r="I760" s="16"/>
    </row>
    <row r="761" spans="5:9" x14ac:dyDescent="0.3">
      <c r="E761" s="16"/>
      <c r="F761" s="41"/>
      <c r="G761" s="41"/>
      <c r="H761" s="16"/>
      <c r="I761" s="16"/>
    </row>
    <row r="762" spans="5:9" x14ac:dyDescent="0.3">
      <c r="E762" s="16"/>
      <c r="F762" s="41"/>
      <c r="G762" s="41"/>
      <c r="H762" s="16"/>
      <c r="I762" s="16"/>
    </row>
    <row r="763" spans="5:9" x14ac:dyDescent="0.3">
      <c r="E763" s="16"/>
      <c r="F763" s="41"/>
      <c r="G763" s="41"/>
      <c r="H763" s="16"/>
      <c r="I763" s="16"/>
    </row>
    <row r="764" spans="5:9" x14ac:dyDescent="0.3">
      <c r="E764" s="16"/>
      <c r="F764" s="41"/>
      <c r="G764" s="41"/>
      <c r="H764" s="16"/>
      <c r="I764" s="16"/>
    </row>
    <row r="765" spans="5:9" x14ac:dyDescent="0.3">
      <c r="E765" s="16"/>
      <c r="F765" s="41"/>
      <c r="G765" s="41"/>
      <c r="H765" s="16"/>
      <c r="I765" s="16"/>
    </row>
    <row r="766" spans="5:9" x14ac:dyDescent="0.3">
      <c r="E766" s="16"/>
      <c r="F766" s="41"/>
      <c r="G766" s="41"/>
      <c r="H766" s="16"/>
      <c r="I766" s="16"/>
    </row>
    <row r="767" spans="5:9" x14ac:dyDescent="0.3">
      <c r="E767" s="16"/>
      <c r="F767" s="41"/>
      <c r="G767" s="41"/>
      <c r="H767" s="16"/>
      <c r="I767" s="16"/>
    </row>
    <row r="768" spans="5:9" x14ac:dyDescent="0.3">
      <c r="E768" s="16"/>
      <c r="F768" s="41"/>
      <c r="G768" s="41"/>
      <c r="H768" s="16"/>
      <c r="I768" s="16"/>
    </row>
    <row r="769" spans="5:9" x14ac:dyDescent="0.3">
      <c r="E769" s="16"/>
      <c r="F769" s="41"/>
      <c r="G769" s="41"/>
      <c r="H769" s="16"/>
      <c r="I769" s="16"/>
    </row>
    <row r="770" spans="5:9" x14ac:dyDescent="0.3">
      <c r="E770" s="16"/>
      <c r="F770" s="41"/>
      <c r="G770" s="41"/>
      <c r="H770" s="16"/>
      <c r="I770" s="16"/>
    </row>
    <row r="771" spans="5:9" x14ac:dyDescent="0.3">
      <c r="E771" s="16"/>
      <c r="F771" s="41"/>
      <c r="G771" s="41"/>
      <c r="H771" s="16"/>
      <c r="I771" s="16"/>
    </row>
    <row r="772" spans="5:9" x14ac:dyDescent="0.3">
      <c r="E772" s="16"/>
      <c r="F772" s="41"/>
      <c r="G772" s="41"/>
      <c r="H772" s="16"/>
      <c r="I772" s="16"/>
    </row>
    <row r="773" spans="5:9" x14ac:dyDescent="0.3">
      <c r="E773" s="16"/>
      <c r="F773" s="41"/>
      <c r="G773" s="41"/>
      <c r="H773" s="16"/>
      <c r="I773" s="16"/>
    </row>
    <row r="774" spans="5:9" x14ac:dyDescent="0.3">
      <c r="E774" s="16"/>
      <c r="F774" s="41"/>
      <c r="G774" s="41"/>
      <c r="H774" s="16"/>
      <c r="I774" s="16"/>
    </row>
    <row r="775" spans="5:9" x14ac:dyDescent="0.3">
      <c r="E775" s="16"/>
      <c r="F775" s="41"/>
      <c r="G775" s="41"/>
      <c r="H775" s="16"/>
      <c r="I775" s="16"/>
    </row>
    <row r="776" spans="5:9" x14ac:dyDescent="0.3">
      <c r="E776" s="16"/>
      <c r="F776" s="41"/>
      <c r="G776" s="41"/>
      <c r="H776" s="16"/>
      <c r="I776" s="16"/>
    </row>
    <row r="777" spans="5:9" x14ac:dyDescent="0.3">
      <c r="E777" s="16"/>
      <c r="F777" s="41"/>
      <c r="G777" s="41"/>
      <c r="H777" s="16"/>
      <c r="I777" s="16"/>
    </row>
    <row r="778" spans="5:9" x14ac:dyDescent="0.3">
      <c r="E778" s="16"/>
      <c r="F778" s="41"/>
      <c r="G778" s="41"/>
      <c r="H778" s="16"/>
      <c r="I778" s="16"/>
    </row>
    <row r="779" spans="5:9" x14ac:dyDescent="0.3">
      <c r="E779" s="16"/>
      <c r="F779" s="41"/>
      <c r="G779" s="41"/>
      <c r="H779" s="16"/>
      <c r="I779" s="16"/>
    </row>
    <row r="780" spans="5:9" x14ac:dyDescent="0.3">
      <c r="E780" s="16"/>
      <c r="F780" s="41"/>
      <c r="G780" s="41"/>
      <c r="H780" s="16"/>
      <c r="I780" s="16"/>
    </row>
    <row r="781" spans="5:9" x14ac:dyDescent="0.3">
      <c r="E781" s="16"/>
      <c r="F781" s="41"/>
      <c r="G781" s="41"/>
      <c r="H781" s="16"/>
      <c r="I781" s="16"/>
    </row>
    <row r="782" spans="5:9" x14ac:dyDescent="0.3">
      <c r="E782" s="16"/>
      <c r="F782" s="41"/>
      <c r="G782" s="41"/>
      <c r="H782" s="16"/>
      <c r="I782" s="16"/>
    </row>
    <row r="783" spans="5:9" x14ac:dyDescent="0.3">
      <c r="E783" s="16"/>
      <c r="F783" s="41"/>
      <c r="G783" s="41"/>
      <c r="H783" s="16"/>
      <c r="I783" s="16"/>
    </row>
    <row r="784" spans="5:9" x14ac:dyDescent="0.3">
      <c r="E784" s="16"/>
      <c r="F784" s="41"/>
      <c r="G784" s="41"/>
      <c r="H784" s="16"/>
      <c r="I784" s="16"/>
    </row>
    <row r="785" spans="5:9" x14ac:dyDescent="0.3">
      <c r="E785" s="16"/>
      <c r="F785" s="41"/>
      <c r="G785" s="41"/>
      <c r="H785" s="16"/>
      <c r="I785" s="16"/>
    </row>
    <row r="786" spans="5:9" x14ac:dyDescent="0.3">
      <c r="E786" s="16"/>
      <c r="F786" s="41"/>
      <c r="G786" s="41"/>
      <c r="H786" s="16"/>
      <c r="I786" s="16"/>
    </row>
    <row r="787" spans="5:9" x14ac:dyDescent="0.3">
      <c r="E787" s="16"/>
      <c r="F787" s="41"/>
      <c r="G787" s="41"/>
      <c r="H787" s="16"/>
      <c r="I787" s="16"/>
    </row>
    <row r="788" spans="5:9" x14ac:dyDescent="0.3">
      <c r="E788" s="16"/>
      <c r="F788" s="41"/>
      <c r="G788" s="41"/>
      <c r="H788" s="16"/>
      <c r="I788" s="16"/>
    </row>
    <row r="789" spans="5:9" x14ac:dyDescent="0.3">
      <c r="E789" s="16"/>
      <c r="F789" s="41"/>
      <c r="G789" s="41"/>
      <c r="H789" s="16"/>
      <c r="I789" s="16"/>
    </row>
    <row r="790" spans="5:9" x14ac:dyDescent="0.3">
      <c r="E790" s="16"/>
      <c r="F790" s="41"/>
      <c r="G790" s="41"/>
      <c r="H790" s="16"/>
      <c r="I790" s="16"/>
    </row>
    <row r="791" spans="5:9" x14ac:dyDescent="0.3">
      <c r="E791" s="16"/>
      <c r="F791" s="41"/>
      <c r="G791" s="41"/>
      <c r="H791" s="16"/>
      <c r="I791" s="16"/>
    </row>
    <row r="792" spans="5:9" x14ac:dyDescent="0.3">
      <c r="E792" s="16"/>
      <c r="F792" s="41"/>
      <c r="G792" s="41"/>
      <c r="H792" s="16"/>
      <c r="I792" s="16"/>
    </row>
    <row r="793" spans="5:9" x14ac:dyDescent="0.3">
      <c r="E793" s="16"/>
      <c r="F793" s="41"/>
      <c r="G793" s="41"/>
      <c r="H793" s="16"/>
      <c r="I793" s="16"/>
    </row>
    <row r="794" spans="5:9" x14ac:dyDescent="0.3">
      <c r="E794" s="16"/>
      <c r="F794" s="41"/>
      <c r="G794" s="41"/>
      <c r="H794" s="16"/>
      <c r="I794" s="16"/>
    </row>
    <row r="795" spans="5:9" x14ac:dyDescent="0.3">
      <c r="E795" s="16"/>
      <c r="F795" s="41"/>
      <c r="G795" s="41"/>
      <c r="H795" s="16"/>
      <c r="I795" s="16"/>
    </row>
    <row r="796" spans="5:9" x14ac:dyDescent="0.3">
      <c r="E796" s="16"/>
      <c r="F796" s="41"/>
      <c r="G796" s="41"/>
      <c r="H796" s="16"/>
      <c r="I796" s="16"/>
    </row>
    <row r="797" spans="5:9" x14ac:dyDescent="0.3">
      <c r="E797" s="16"/>
      <c r="F797" s="41"/>
      <c r="G797" s="41"/>
      <c r="H797" s="16"/>
      <c r="I797" s="16"/>
    </row>
    <row r="798" spans="5:9" x14ac:dyDescent="0.3">
      <c r="E798" s="16"/>
      <c r="F798" s="41"/>
      <c r="G798" s="41"/>
      <c r="H798" s="16"/>
      <c r="I798" s="16"/>
    </row>
    <row r="799" spans="5:9" x14ac:dyDescent="0.3">
      <c r="E799" s="16"/>
      <c r="F799" s="41"/>
      <c r="G799" s="41"/>
      <c r="H799" s="16"/>
      <c r="I799" s="16"/>
    </row>
    <row r="800" spans="5:9" x14ac:dyDescent="0.3">
      <c r="E800" s="16"/>
      <c r="F800" s="41"/>
      <c r="G800" s="41"/>
      <c r="H800" s="16"/>
      <c r="I800" s="16"/>
    </row>
    <row r="801" spans="5:9" x14ac:dyDescent="0.3">
      <c r="E801" s="16"/>
      <c r="F801" s="41"/>
      <c r="G801" s="41"/>
      <c r="H801" s="16"/>
      <c r="I801" s="16"/>
    </row>
    <row r="802" spans="5:9" x14ac:dyDescent="0.3">
      <c r="E802" s="16"/>
      <c r="F802" s="41"/>
      <c r="G802" s="41"/>
      <c r="H802" s="16"/>
      <c r="I802" s="16"/>
    </row>
    <row r="803" spans="5:9" x14ac:dyDescent="0.3">
      <c r="E803" s="16"/>
      <c r="F803" s="41"/>
      <c r="G803" s="41"/>
      <c r="H803" s="16"/>
      <c r="I803" s="16"/>
    </row>
    <row r="804" spans="5:9" x14ac:dyDescent="0.3">
      <c r="E804" s="16"/>
      <c r="F804" s="41"/>
      <c r="G804" s="41"/>
      <c r="H804" s="16"/>
      <c r="I804" s="16"/>
    </row>
    <row r="805" spans="5:9" x14ac:dyDescent="0.3">
      <c r="E805" s="16"/>
      <c r="F805" s="41"/>
      <c r="G805" s="41"/>
      <c r="H805" s="16"/>
      <c r="I805" s="16"/>
    </row>
    <row r="806" spans="5:9" x14ac:dyDescent="0.3">
      <c r="E806" s="16"/>
      <c r="F806" s="41"/>
      <c r="G806" s="41"/>
      <c r="H806" s="16"/>
      <c r="I806" s="16"/>
    </row>
    <row r="807" spans="5:9" x14ac:dyDescent="0.3">
      <c r="E807" s="16"/>
      <c r="F807" s="41"/>
      <c r="G807" s="41"/>
      <c r="H807" s="16"/>
      <c r="I807" s="16"/>
    </row>
    <row r="808" spans="5:9" x14ac:dyDescent="0.3">
      <c r="E808" s="16"/>
      <c r="F808" s="41"/>
      <c r="G808" s="41"/>
      <c r="H808" s="16"/>
      <c r="I808" s="16"/>
    </row>
    <row r="809" spans="5:9" x14ac:dyDescent="0.3">
      <c r="E809" s="16"/>
      <c r="F809" s="41"/>
      <c r="G809" s="41"/>
      <c r="H809" s="16"/>
      <c r="I809" s="16"/>
    </row>
    <row r="810" spans="5:9" x14ac:dyDescent="0.3">
      <c r="E810" s="16"/>
      <c r="F810" s="41"/>
      <c r="G810" s="41"/>
      <c r="H810" s="16"/>
      <c r="I810" s="16"/>
    </row>
    <row r="811" spans="5:9" x14ac:dyDescent="0.3">
      <c r="E811" s="16"/>
      <c r="F811" s="41"/>
      <c r="G811" s="41"/>
      <c r="H811" s="16"/>
      <c r="I811" s="16"/>
    </row>
    <row r="812" spans="5:9" x14ac:dyDescent="0.3">
      <c r="E812" s="16"/>
      <c r="F812" s="41"/>
      <c r="G812" s="41"/>
      <c r="H812" s="16"/>
      <c r="I812" s="16"/>
    </row>
    <row r="813" spans="5:9" x14ac:dyDescent="0.3">
      <c r="E813" s="16"/>
      <c r="F813" s="41"/>
      <c r="G813" s="41"/>
      <c r="H813" s="16"/>
      <c r="I813" s="16"/>
    </row>
    <row r="814" spans="5:9" x14ac:dyDescent="0.3">
      <c r="E814" s="16"/>
      <c r="F814" s="41"/>
      <c r="G814" s="41"/>
      <c r="H814" s="16"/>
      <c r="I814" s="16"/>
    </row>
    <row r="815" spans="5:9" x14ac:dyDescent="0.3">
      <c r="E815" s="16"/>
      <c r="F815" s="41"/>
      <c r="G815" s="41"/>
      <c r="H815" s="16"/>
      <c r="I815" s="16"/>
    </row>
    <row r="816" spans="5:9" x14ac:dyDescent="0.3">
      <c r="E816" s="16"/>
      <c r="F816" s="41"/>
      <c r="G816" s="41"/>
      <c r="H816" s="16"/>
      <c r="I816" s="16"/>
    </row>
    <row r="817" spans="5:9" x14ac:dyDescent="0.3">
      <c r="E817" s="16"/>
      <c r="F817" s="41"/>
      <c r="G817" s="41"/>
      <c r="H817" s="16"/>
      <c r="I817" s="16"/>
    </row>
    <row r="818" spans="5:9" x14ac:dyDescent="0.3">
      <c r="E818" s="16"/>
      <c r="F818" s="41"/>
      <c r="G818" s="41"/>
      <c r="H818" s="16"/>
      <c r="I818" s="16"/>
    </row>
    <row r="819" spans="5:9" x14ac:dyDescent="0.3">
      <c r="E819" s="16"/>
      <c r="F819" s="41"/>
      <c r="G819" s="41"/>
      <c r="H819" s="16"/>
      <c r="I819" s="16"/>
    </row>
    <row r="820" spans="5:9" x14ac:dyDescent="0.3">
      <c r="E820" s="16"/>
      <c r="F820" s="41"/>
      <c r="G820" s="41"/>
      <c r="H820" s="16"/>
      <c r="I820" s="16"/>
    </row>
    <row r="821" spans="5:9" x14ac:dyDescent="0.3">
      <c r="E821" s="16"/>
      <c r="F821" s="41"/>
      <c r="G821" s="41"/>
      <c r="H821" s="16"/>
      <c r="I821" s="16"/>
    </row>
    <row r="822" spans="5:9" x14ac:dyDescent="0.3">
      <c r="E822" s="16"/>
      <c r="F822" s="41"/>
      <c r="G822" s="41"/>
      <c r="H822" s="16"/>
      <c r="I822" s="16"/>
    </row>
    <row r="823" spans="5:9" x14ac:dyDescent="0.3">
      <c r="E823" s="16"/>
      <c r="F823" s="41"/>
      <c r="G823" s="41"/>
      <c r="H823" s="16"/>
      <c r="I823" s="16"/>
    </row>
    <row r="824" spans="5:9" x14ac:dyDescent="0.3">
      <c r="E824" s="16"/>
      <c r="F824" s="41"/>
      <c r="G824" s="41"/>
      <c r="H824" s="16"/>
      <c r="I824" s="16"/>
    </row>
    <row r="825" spans="5:9" x14ac:dyDescent="0.3">
      <c r="E825" s="16"/>
      <c r="F825" s="41"/>
      <c r="G825" s="41"/>
      <c r="H825" s="16"/>
      <c r="I825" s="16"/>
    </row>
    <row r="826" spans="5:9" x14ac:dyDescent="0.3">
      <c r="E826" s="16"/>
      <c r="F826" s="41"/>
      <c r="G826" s="41"/>
      <c r="H826" s="16"/>
      <c r="I826" s="16"/>
    </row>
    <row r="827" spans="5:9" x14ac:dyDescent="0.3">
      <c r="E827" s="16"/>
      <c r="F827" s="41"/>
      <c r="G827" s="41"/>
      <c r="H827" s="16"/>
      <c r="I827" s="16"/>
    </row>
    <row r="828" spans="5:9" x14ac:dyDescent="0.3">
      <c r="E828" s="16"/>
      <c r="F828" s="41"/>
      <c r="G828" s="41"/>
      <c r="H828" s="16"/>
      <c r="I828" s="16"/>
    </row>
    <row r="829" spans="5:9" x14ac:dyDescent="0.3">
      <c r="E829" s="16"/>
      <c r="F829" s="41"/>
      <c r="G829" s="41"/>
      <c r="H829" s="16"/>
      <c r="I829" s="16"/>
    </row>
    <row r="830" spans="5:9" x14ac:dyDescent="0.3">
      <c r="E830" s="16"/>
      <c r="F830" s="41"/>
      <c r="G830" s="41"/>
      <c r="H830" s="16"/>
      <c r="I830" s="16"/>
    </row>
    <row r="831" spans="5:9" x14ac:dyDescent="0.3">
      <c r="E831" s="16"/>
      <c r="F831" s="41"/>
      <c r="G831" s="41"/>
      <c r="H831" s="16"/>
      <c r="I831" s="16"/>
    </row>
    <row r="832" spans="5:9" x14ac:dyDescent="0.3">
      <c r="E832" s="16"/>
      <c r="F832" s="41"/>
      <c r="G832" s="41"/>
      <c r="H832" s="16"/>
      <c r="I832" s="16"/>
    </row>
    <row r="833" spans="5:9" x14ac:dyDescent="0.3">
      <c r="E833" s="16"/>
      <c r="F833" s="41"/>
      <c r="G833" s="41"/>
      <c r="H833" s="16"/>
      <c r="I833" s="16"/>
    </row>
    <row r="834" spans="5:9" x14ac:dyDescent="0.3">
      <c r="E834" s="16"/>
      <c r="F834" s="41"/>
      <c r="G834" s="41"/>
      <c r="H834" s="16"/>
      <c r="I834" s="16"/>
    </row>
    <row r="835" spans="5:9" x14ac:dyDescent="0.3">
      <c r="E835" s="16"/>
      <c r="F835" s="41"/>
      <c r="G835" s="41"/>
      <c r="H835" s="16"/>
      <c r="I835" s="16"/>
    </row>
    <row r="836" spans="5:9" x14ac:dyDescent="0.3">
      <c r="E836" s="16"/>
      <c r="F836" s="41"/>
      <c r="G836" s="41"/>
      <c r="H836" s="16"/>
      <c r="I836" s="16"/>
    </row>
    <row r="837" spans="5:9" x14ac:dyDescent="0.3">
      <c r="E837" s="16"/>
      <c r="F837" s="41"/>
      <c r="G837" s="41"/>
      <c r="H837" s="16"/>
      <c r="I837" s="16"/>
    </row>
    <row r="838" spans="5:9" x14ac:dyDescent="0.3">
      <c r="E838" s="16"/>
      <c r="F838" s="41"/>
      <c r="G838" s="41"/>
      <c r="H838" s="16"/>
      <c r="I838" s="16"/>
    </row>
    <row r="839" spans="5:9" x14ac:dyDescent="0.3">
      <c r="E839" s="16"/>
      <c r="F839" s="41"/>
      <c r="G839" s="41"/>
      <c r="H839" s="16"/>
      <c r="I839" s="16"/>
    </row>
    <row r="840" spans="5:9" x14ac:dyDescent="0.3">
      <c r="E840" s="16"/>
      <c r="F840" s="41"/>
      <c r="G840" s="41"/>
      <c r="H840" s="16"/>
      <c r="I840" s="16"/>
    </row>
    <row r="841" spans="5:9" x14ac:dyDescent="0.3">
      <c r="E841" s="16"/>
      <c r="F841" s="41"/>
      <c r="G841" s="41"/>
      <c r="H841" s="16"/>
      <c r="I841" s="16"/>
    </row>
    <row r="842" spans="5:9" x14ac:dyDescent="0.3">
      <c r="E842" s="16"/>
      <c r="F842" s="41"/>
      <c r="G842" s="41"/>
      <c r="H842" s="16"/>
      <c r="I842" s="16"/>
    </row>
    <row r="843" spans="5:9" x14ac:dyDescent="0.3">
      <c r="E843" s="16"/>
      <c r="F843" s="41"/>
      <c r="G843" s="41"/>
      <c r="H843" s="16"/>
      <c r="I843" s="16"/>
    </row>
    <row r="844" spans="5:9" x14ac:dyDescent="0.3">
      <c r="E844" s="16"/>
      <c r="F844" s="41"/>
      <c r="G844" s="41"/>
      <c r="H844" s="16"/>
      <c r="I844" s="16"/>
    </row>
    <row r="845" spans="5:9" x14ac:dyDescent="0.3">
      <c r="E845" s="16"/>
      <c r="F845" s="41"/>
      <c r="G845" s="41"/>
      <c r="H845" s="16"/>
      <c r="I845" s="16"/>
    </row>
    <row r="846" spans="5:9" x14ac:dyDescent="0.3">
      <c r="E846" s="16"/>
      <c r="F846" s="41"/>
      <c r="G846" s="41"/>
      <c r="H846" s="16"/>
      <c r="I846" s="16"/>
    </row>
    <row r="847" spans="5:9" x14ac:dyDescent="0.3">
      <c r="E847" s="16"/>
      <c r="F847" s="41"/>
      <c r="G847" s="41"/>
      <c r="H847" s="16"/>
      <c r="I847" s="16"/>
    </row>
    <row r="848" spans="5:9" x14ac:dyDescent="0.3">
      <c r="E848" s="16"/>
      <c r="F848" s="41"/>
      <c r="G848" s="41"/>
      <c r="H848" s="16"/>
      <c r="I848" s="16"/>
    </row>
    <row r="849" spans="5:9" x14ac:dyDescent="0.3">
      <c r="E849" s="16"/>
      <c r="F849" s="41"/>
      <c r="G849" s="41"/>
      <c r="H849" s="16"/>
      <c r="I849" s="16"/>
    </row>
    <row r="850" spans="5:9" x14ac:dyDescent="0.3">
      <c r="E850" s="16"/>
      <c r="F850" s="41"/>
      <c r="G850" s="41"/>
      <c r="H850" s="16"/>
      <c r="I850" s="16"/>
    </row>
    <row r="851" spans="5:9" x14ac:dyDescent="0.3">
      <c r="E851" s="16"/>
      <c r="F851" s="41"/>
      <c r="G851" s="41"/>
      <c r="H851" s="16"/>
      <c r="I851" s="16"/>
    </row>
    <row r="852" spans="5:9" x14ac:dyDescent="0.3">
      <c r="E852" s="16"/>
      <c r="F852" s="41"/>
      <c r="G852" s="41"/>
      <c r="H852" s="16"/>
      <c r="I852" s="16"/>
    </row>
    <row r="853" spans="5:9" x14ac:dyDescent="0.3">
      <c r="E853" s="16"/>
      <c r="F853" s="41"/>
      <c r="G853" s="41"/>
      <c r="H853" s="16"/>
      <c r="I853" s="16"/>
    </row>
    <row r="854" spans="5:9" x14ac:dyDescent="0.3">
      <c r="E854" s="16"/>
      <c r="F854" s="41"/>
      <c r="G854" s="41"/>
      <c r="H854" s="16"/>
      <c r="I854" s="16"/>
    </row>
    <row r="855" spans="5:9" x14ac:dyDescent="0.3">
      <c r="E855" s="16"/>
      <c r="F855" s="41"/>
      <c r="G855" s="41"/>
      <c r="H855" s="16"/>
      <c r="I855" s="16"/>
    </row>
    <row r="856" spans="5:9" x14ac:dyDescent="0.3">
      <c r="E856" s="16"/>
      <c r="F856" s="41"/>
      <c r="G856" s="41"/>
      <c r="H856" s="16"/>
      <c r="I856" s="16"/>
    </row>
    <row r="857" spans="5:9" x14ac:dyDescent="0.3">
      <c r="E857" s="16"/>
      <c r="F857" s="41"/>
      <c r="G857" s="41"/>
      <c r="H857" s="16"/>
      <c r="I857" s="16"/>
    </row>
    <row r="858" spans="5:9" x14ac:dyDescent="0.3">
      <c r="E858" s="16"/>
      <c r="F858" s="41"/>
      <c r="G858" s="41"/>
      <c r="H858" s="16"/>
      <c r="I858" s="16"/>
    </row>
    <row r="859" spans="5:9" x14ac:dyDescent="0.3">
      <c r="E859" s="16"/>
      <c r="F859" s="41"/>
      <c r="G859" s="41"/>
      <c r="H859" s="16"/>
      <c r="I859" s="16"/>
    </row>
    <row r="860" spans="5:9" x14ac:dyDescent="0.3">
      <c r="E860" s="16"/>
      <c r="F860" s="41"/>
      <c r="G860" s="41"/>
      <c r="H860" s="16"/>
      <c r="I860" s="16"/>
    </row>
    <row r="861" spans="5:9" x14ac:dyDescent="0.3">
      <c r="E861" s="16"/>
      <c r="F861" s="41"/>
      <c r="G861" s="41"/>
      <c r="H861" s="16"/>
      <c r="I861" s="16"/>
    </row>
    <row r="862" spans="5:9" x14ac:dyDescent="0.3">
      <c r="E862" s="16"/>
      <c r="F862" s="41"/>
      <c r="G862" s="41"/>
      <c r="H862" s="16"/>
      <c r="I862" s="16"/>
    </row>
    <row r="863" spans="5:9" x14ac:dyDescent="0.3">
      <c r="E863" s="16"/>
      <c r="F863" s="41"/>
      <c r="G863" s="41"/>
      <c r="H863" s="16"/>
      <c r="I863" s="16"/>
    </row>
    <row r="864" spans="5:9" x14ac:dyDescent="0.3">
      <c r="E864" s="16"/>
      <c r="F864" s="41"/>
      <c r="G864" s="41"/>
      <c r="H864" s="16"/>
      <c r="I864" s="16"/>
    </row>
    <row r="865" spans="5:9" x14ac:dyDescent="0.3">
      <c r="E865" s="16"/>
      <c r="F865" s="41"/>
      <c r="G865" s="41"/>
      <c r="H865" s="16"/>
      <c r="I865" s="16"/>
    </row>
    <row r="866" spans="5:9" x14ac:dyDescent="0.3">
      <c r="E866" s="16"/>
      <c r="F866" s="41"/>
      <c r="G866" s="41"/>
      <c r="H866" s="16"/>
      <c r="I866" s="16"/>
    </row>
    <row r="867" spans="5:9" x14ac:dyDescent="0.3">
      <c r="E867" s="16"/>
      <c r="F867" s="41"/>
      <c r="G867" s="41"/>
      <c r="H867" s="16"/>
      <c r="I867" s="16"/>
    </row>
    <row r="868" spans="5:9" x14ac:dyDescent="0.3">
      <c r="E868" s="16"/>
      <c r="F868" s="41"/>
      <c r="G868" s="41"/>
      <c r="H868" s="16"/>
      <c r="I868" s="16"/>
    </row>
    <row r="869" spans="5:9" x14ac:dyDescent="0.3">
      <c r="E869" s="16"/>
      <c r="F869" s="41"/>
      <c r="G869" s="41"/>
      <c r="H869" s="16"/>
      <c r="I869" s="16"/>
    </row>
    <row r="870" spans="5:9" x14ac:dyDescent="0.3">
      <c r="E870" s="16"/>
      <c r="F870" s="41"/>
      <c r="G870" s="41"/>
      <c r="H870" s="16"/>
      <c r="I870" s="16"/>
    </row>
    <row r="871" spans="5:9" x14ac:dyDescent="0.3">
      <c r="E871" s="16"/>
      <c r="F871" s="41"/>
      <c r="G871" s="41"/>
      <c r="H871" s="16"/>
      <c r="I871" s="16"/>
    </row>
    <row r="872" spans="5:9" x14ac:dyDescent="0.3">
      <c r="E872" s="16"/>
      <c r="F872" s="41"/>
      <c r="G872" s="41"/>
      <c r="H872" s="16"/>
      <c r="I872" s="16"/>
    </row>
    <row r="873" spans="5:9" x14ac:dyDescent="0.3">
      <c r="E873" s="16"/>
      <c r="F873" s="41"/>
      <c r="G873" s="41"/>
      <c r="H873" s="16"/>
      <c r="I873" s="16"/>
    </row>
    <row r="874" spans="5:9" x14ac:dyDescent="0.3">
      <c r="E874" s="16"/>
      <c r="F874" s="41"/>
      <c r="G874" s="41"/>
      <c r="H874" s="16"/>
      <c r="I874" s="16"/>
    </row>
    <row r="875" spans="5:9" x14ac:dyDescent="0.3">
      <c r="E875" s="16"/>
      <c r="F875" s="41"/>
      <c r="G875" s="41"/>
      <c r="H875" s="16"/>
      <c r="I875" s="16"/>
    </row>
    <row r="876" spans="5:9" x14ac:dyDescent="0.3">
      <c r="E876" s="16"/>
      <c r="F876" s="41"/>
      <c r="G876" s="41"/>
      <c r="H876" s="16"/>
      <c r="I876" s="16"/>
    </row>
    <row r="877" spans="5:9" x14ac:dyDescent="0.3">
      <c r="E877" s="16"/>
      <c r="F877" s="41"/>
      <c r="G877" s="41"/>
      <c r="H877" s="16"/>
      <c r="I877" s="16"/>
    </row>
    <row r="878" spans="5:9" x14ac:dyDescent="0.3">
      <c r="E878" s="16"/>
      <c r="F878" s="41"/>
      <c r="G878" s="41"/>
      <c r="H878" s="16"/>
      <c r="I878" s="16"/>
    </row>
    <row r="879" spans="5:9" x14ac:dyDescent="0.3">
      <c r="E879" s="16"/>
      <c r="F879" s="41"/>
      <c r="G879" s="41"/>
      <c r="H879" s="16"/>
      <c r="I879" s="16"/>
    </row>
    <row r="880" spans="5:9" x14ac:dyDescent="0.3">
      <c r="E880" s="16"/>
      <c r="F880" s="41"/>
      <c r="G880" s="41"/>
      <c r="H880" s="16"/>
      <c r="I880" s="16"/>
    </row>
    <row r="881" spans="5:9" x14ac:dyDescent="0.3">
      <c r="E881" s="16"/>
      <c r="F881" s="41"/>
      <c r="G881" s="41"/>
      <c r="H881" s="16"/>
      <c r="I881" s="16"/>
    </row>
    <row r="882" spans="5:9" x14ac:dyDescent="0.3">
      <c r="E882" s="16"/>
      <c r="F882" s="41"/>
      <c r="G882" s="41"/>
      <c r="H882" s="16"/>
      <c r="I882" s="16"/>
    </row>
    <row r="883" spans="5:9" x14ac:dyDescent="0.3">
      <c r="E883" s="16"/>
      <c r="F883" s="41"/>
      <c r="G883" s="41"/>
      <c r="H883" s="16"/>
      <c r="I883" s="16"/>
    </row>
    <row r="884" spans="5:9" x14ac:dyDescent="0.3">
      <c r="E884" s="16"/>
      <c r="F884" s="41"/>
      <c r="G884" s="41"/>
      <c r="H884" s="16"/>
      <c r="I884" s="16"/>
    </row>
    <row r="885" spans="5:9" x14ac:dyDescent="0.3">
      <c r="E885" s="16"/>
      <c r="F885" s="41"/>
      <c r="G885" s="41"/>
      <c r="H885" s="16"/>
      <c r="I885" s="16"/>
    </row>
    <row r="886" spans="5:9" x14ac:dyDescent="0.3">
      <c r="E886" s="16"/>
      <c r="F886" s="41"/>
      <c r="G886" s="41"/>
      <c r="H886" s="16"/>
      <c r="I886" s="16"/>
    </row>
    <row r="887" spans="5:9" x14ac:dyDescent="0.3">
      <c r="E887" s="16"/>
      <c r="F887" s="41"/>
      <c r="G887" s="41"/>
      <c r="H887" s="16"/>
      <c r="I887" s="16"/>
    </row>
    <row r="888" spans="5:9" x14ac:dyDescent="0.3">
      <c r="E888" s="16"/>
      <c r="F888" s="41"/>
      <c r="G888" s="41"/>
      <c r="H888" s="16"/>
      <c r="I888" s="16"/>
    </row>
    <row r="889" spans="5:9" x14ac:dyDescent="0.3">
      <c r="E889" s="16"/>
      <c r="F889" s="41"/>
      <c r="G889" s="41"/>
      <c r="H889" s="16"/>
      <c r="I889" s="16"/>
    </row>
    <row r="890" spans="5:9" x14ac:dyDescent="0.3">
      <c r="E890" s="16"/>
      <c r="F890" s="41"/>
      <c r="G890" s="41"/>
      <c r="H890" s="16"/>
      <c r="I890" s="16"/>
    </row>
    <row r="891" spans="5:9" x14ac:dyDescent="0.3">
      <c r="E891" s="16"/>
      <c r="F891" s="41"/>
      <c r="G891" s="41"/>
      <c r="H891" s="16"/>
      <c r="I891" s="16"/>
    </row>
    <row r="892" spans="5:9" x14ac:dyDescent="0.3">
      <c r="E892" s="16"/>
      <c r="F892" s="41"/>
      <c r="G892" s="41"/>
      <c r="H892" s="16"/>
      <c r="I892" s="16"/>
    </row>
    <row r="893" spans="5:9" x14ac:dyDescent="0.3">
      <c r="E893" s="16"/>
      <c r="F893" s="41"/>
      <c r="G893" s="41"/>
      <c r="H893" s="16"/>
      <c r="I893" s="16"/>
    </row>
    <row r="894" spans="5:9" x14ac:dyDescent="0.3">
      <c r="E894" s="16"/>
      <c r="F894" s="41"/>
      <c r="G894" s="41"/>
      <c r="H894" s="16"/>
      <c r="I894" s="16"/>
    </row>
    <row r="895" spans="5:9" x14ac:dyDescent="0.3">
      <c r="E895" s="16"/>
      <c r="F895" s="41"/>
      <c r="G895" s="41"/>
      <c r="H895" s="16"/>
      <c r="I895" s="16"/>
    </row>
    <row r="896" spans="5:9" x14ac:dyDescent="0.3">
      <c r="E896" s="16"/>
      <c r="F896" s="41"/>
      <c r="G896" s="41"/>
      <c r="H896" s="16"/>
      <c r="I896" s="16"/>
    </row>
    <row r="897" spans="5:9" x14ac:dyDescent="0.3">
      <c r="E897" s="16"/>
      <c r="F897" s="41"/>
      <c r="G897" s="41"/>
      <c r="H897" s="16"/>
      <c r="I897" s="16"/>
    </row>
    <row r="898" spans="5:9" x14ac:dyDescent="0.3">
      <c r="E898" s="16"/>
      <c r="F898" s="41"/>
      <c r="G898" s="41"/>
      <c r="H898" s="16"/>
      <c r="I898" s="16"/>
    </row>
    <row r="899" spans="5:9" x14ac:dyDescent="0.3">
      <c r="E899" s="16"/>
      <c r="F899" s="41"/>
      <c r="G899" s="41"/>
      <c r="H899" s="16"/>
      <c r="I899" s="16"/>
    </row>
    <row r="900" spans="5:9" x14ac:dyDescent="0.3">
      <c r="E900" s="16"/>
      <c r="F900" s="41"/>
      <c r="G900" s="41"/>
      <c r="H900" s="16"/>
      <c r="I900" s="16"/>
    </row>
    <row r="901" spans="5:9" x14ac:dyDescent="0.3">
      <c r="E901" s="16"/>
      <c r="F901" s="41"/>
      <c r="G901" s="41"/>
      <c r="H901" s="16"/>
      <c r="I901" s="16"/>
    </row>
    <row r="902" spans="5:9" x14ac:dyDescent="0.3">
      <c r="E902" s="16"/>
      <c r="F902" s="41"/>
      <c r="G902" s="41"/>
      <c r="H902" s="16"/>
      <c r="I902" s="16"/>
    </row>
    <row r="903" spans="5:9" x14ac:dyDescent="0.3">
      <c r="E903" s="16"/>
      <c r="F903" s="41"/>
      <c r="G903" s="41"/>
      <c r="H903" s="16"/>
      <c r="I903" s="16"/>
    </row>
    <row r="904" spans="5:9" x14ac:dyDescent="0.3">
      <c r="E904" s="16"/>
      <c r="F904" s="41"/>
      <c r="G904" s="41"/>
      <c r="H904" s="16"/>
      <c r="I904" s="16"/>
    </row>
    <row r="905" spans="5:9" x14ac:dyDescent="0.3">
      <c r="E905" s="16"/>
      <c r="F905" s="41"/>
      <c r="G905" s="41"/>
      <c r="H905" s="16"/>
      <c r="I905" s="16"/>
    </row>
    <row r="906" spans="5:9" x14ac:dyDescent="0.3">
      <c r="E906" s="16"/>
      <c r="F906" s="41"/>
      <c r="G906" s="41"/>
      <c r="H906" s="16"/>
      <c r="I906" s="16"/>
    </row>
    <row r="907" spans="5:9" x14ac:dyDescent="0.3">
      <c r="E907" s="16"/>
      <c r="F907" s="41"/>
      <c r="G907" s="41"/>
      <c r="H907" s="16"/>
      <c r="I907" s="16"/>
    </row>
    <row r="908" spans="5:9" x14ac:dyDescent="0.3">
      <c r="E908" s="16"/>
      <c r="F908" s="41"/>
      <c r="G908" s="41"/>
      <c r="H908" s="16"/>
      <c r="I908" s="16"/>
    </row>
    <row r="909" spans="5:9" x14ac:dyDescent="0.3">
      <c r="E909" s="16"/>
      <c r="F909" s="41"/>
      <c r="G909" s="41"/>
      <c r="H909" s="16"/>
      <c r="I909" s="16"/>
    </row>
    <row r="910" spans="5:9" x14ac:dyDescent="0.3">
      <c r="E910" s="16"/>
      <c r="F910" s="41"/>
      <c r="G910" s="41"/>
      <c r="H910" s="16"/>
      <c r="I910" s="16"/>
    </row>
    <row r="911" spans="5:9" x14ac:dyDescent="0.3">
      <c r="E911" s="16"/>
      <c r="F911" s="41"/>
      <c r="G911" s="41"/>
      <c r="H911" s="16"/>
      <c r="I911" s="16"/>
    </row>
    <row r="912" spans="5:9" x14ac:dyDescent="0.3">
      <c r="E912" s="16"/>
      <c r="F912" s="41"/>
      <c r="G912" s="41"/>
      <c r="H912" s="16"/>
      <c r="I912" s="16"/>
    </row>
    <row r="913" spans="5:9" x14ac:dyDescent="0.3">
      <c r="E913" s="16"/>
      <c r="F913" s="41"/>
      <c r="G913" s="41"/>
      <c r="H913" s="16"/>
      <c r="I913" s="16"/>
    </row>
    <row r="914" spans="5:9" x14ac:dyDescent="0.3">
      <c r="E914" s="16"/>
      <c r="F914" s="41"/>
      <c r="G914" s="41"/>
      <c r="H914" s="16"/>
      <c r="I914" s="16"/>
    </row>
    <row r="915" spans="5:9" x14ac:dyDescent="0.3">
      <c r="E915" s="16"/>
      <c r="F915" s="41"/>
      <c r="G915" s="41"/>
      <c r="H915" s="16"/>
      <c r="I915" s="16"/>
    </row>
    <row r="916" spans="5:9" x14ac:dyDescent="0.3">
      <c r="E916" s="16"/>
      <c r="F916" s="41"/>
      <c r="G916" s="41"/>
      <c r="H916" s="16"/>
      <c r="I916" s="16"/>
    </row>
    <row r="917" spans="5:9" x14ac:dyDescent="0.3">
      <c r="E917" s="16"/>
      <c r="F917" s="41"/>
      <c r="G917" s="41"/>
      <c r="H917" s="16"/>
      <c r="I917" s="16"/>
    </row>
    <row r="918" spans="5:9" x14ac:dyDescent="0.3">
      <c r="E918" s="16"/>
      <c r="F918" s="41"/>
      <c r="G918" s="41"/>
      <c r="H918" s="16"/>
      <c r="I918" s="16"/>
    </row>
    <row r="919" spans="5:9" x14ac:dyDescent="0.3">
      <c r="E919" s="16"/>
      <c r="F919" s="41"/>
      <c r="G919" s="41"/>
      <c r="H919" s="16"/>
      <c r="I919" s="16"/>
    </row>
    <row r="920" spans="5:9" x14ac:dyDescent="0.3">
      <c r="E920" s="16"/>
      <c r="F920" s="41"/>
      <c r="G920" s="41"/>
      <c r="H920" s="16"/>
      <c r="I920" s="16"/>
    </row>
    <row r="921" spans="5:9" x14ac:dyDescent="0.3">
      <c r="E921" s="16"/>
      <c r="F921" s="41"/>
      <c r="G921" s="41"/>
      <c r="H921" s="16"/>
      <c r="I921" s="16"/>
    </row>
    <row r="922" spans="5:9" x14ac:dyDescent="0.3">
      <c r="E922" s="16"/>
      <c r="F922" s="41"/>
      <c r="G922" s="41"/>
      <c r="H922" s="16"/>
      <c r="I922" s="16"/>
    </row>
    <row r="923" spans="5:9" x14ac:dyDescent="0.3">
      <c r="E923" s="16"/>
      <c r="F923" s="41"/>
      <c r="G923" s="41"/>
      <c r="H923" s="16"/>
      <c r="I923" s="16"/>
    </row>
    <row r="924" spans="5:9" x14ac:dyDescent="0.3">
      <c r="E924" s="16"/>
      <c r="F924" s="41"/>
      <c r="G924" s="41"/>
      <c r="H924" s="16"/>
      <c r="I924" s="16"/>
    </row>
    <row r="925" spans="5:9" x14ac:dyDescent="0.3">
      <c r="E925" s="16"/>
      <c r="F925" s="41"/>
      <c r="G925" s="41"/>
      <c r="H925" s="16"/>
      <c r="I925" s="16"/>
    </row>
    <row r="926" spans="5:9" x14ac:dyDescent="0.3">
      <c r="E926" s="16"/>
      <c r="F926" s="41"/>
      <c r="G926" s="41"/>
      <c r="H926" s="16"/>
      <c r="I926" s="16"/>
    </row>
    <row r="927" spans="5:9" x14ac:dyDescent="0.3">
      <c r="E927" s="16"/>
      <c r="F927" s="41"/>
      <c r="G927" s="41"/>
      <c r="H927" s="16"/>
      <c r="I927" s="16"/>
    </row>
    <row r="928" spans="5:9" x14ac:dyDescent="0.3">
      <c r="E928" s="16"/>
      <c r="F928" s="41"/>
      <c r="G928" s="41"/>
      <c r="H928" s="16"/>
      <c r="I928" s="16"/>
    </row>
    <row r="929" spans="5:9" x14ac:dyDescent="0.3">
      <c r="E929" s="16"/>
      <c r="F929" s="41"/>
      <c r="G929" s="41"/>
      <c r="H929" s="16"/>
      <c r="I929" s="16"/>
    </row>
    <row r="930" spans="5:9" x14ac:dyDescent="0.3">
      <c r="E930" s="16"/>
      <c r="F930" s="41"/>
      <c r="G930" s="41"/>
      <c r="H930" s="16"/>
      <c r="I930" s="16"/>
    </row>
    <row r="931" spans="5:9" x14ac:dyDescent="0.3">
      <c r="E931" s="16"/>
      <c r="F931" s="41"/>
      <c r="G931" s="41"/>
      <c r="H931" s="16"/>
      <c r="I931" s="16"/>
    </row>
    <row r="932" spans="5:9" x14ac:dyDescent="0.3">
      <c r="E932" s="16"/>
      <c r="F932" s="41"/>
      <c r="G932" s="41"/>
      <c r="H932" s="16"/>
      <c r="I932" s="16"/>
    </row>
    <row r="933" spans="5:9" x14ac:dyDescent="0.3">
      <c r="E933" s="16"/>
      <c r="F933" s="41"/>
      <c r="G933" s="41"/>
      <c r="H933" s="16"/>
      <c r="I933" s="16"/>
    </row>
    <row r="934" spans="5:9" x14ac:dyDescent="0.3">
      <c r="E934" s="16"/>
      <c r="F934" s="41"/>
      <c r="G934" s="41"/>
      <c r="H934" s="16"/>
      <c r="I934" s="16"/>
    </row>
    <row r="935" spans="5:9" x14ac:dyDescent="0.3">
      <c r="E935" s="16"/>
      <c r="F935" s="41"/>
      <c r="G935" s="41"/>
      <c r="H935" s="16"/>
      <c r="I935" s="16"/>
    </row>
    <row r="936" spans="5:9" x14ac:dyDescent="0.3">
      <c r="E936" s="16"/>
      <c r="F936" s="41"/>
      <c r="G936" s="41"/>
      <c r="H936" s="16"/>
      <c r="I936" s="16"/>
    </row>
    <row r="937" spans="5:9" x14ac:dyDescent="0.3">
      <c r="E937" s="16"/>
      <c r="F937" s="41"/>
      <c r="G937" s="41"/>
      <c r="H937" s="16"/>
      <c r="I937" s="16"/>
    </row>
    <row r="938" spans="5:9" x14ac:dyDescent="0.3">
      <c r="E938" s="16"/>
      <c r="F938" s="41"/>
      <c r="G938" s="41"/>
      <c r="H938" s="16"/>
      <c r="I938" s="16"/>
    </row>
    <row r="939" spans="5:9" x14ac:dyDescent="0.3">
      <c r="E939" s="16"/>
      <c r="F939" s="41"/>
      <c r="G939" s="41"/>
      <c r="H939" s="16"/>
      <c r="I939" s="16"/>
    </row>
    <row r="940" spans="5:9" x14ac:dyDescent="0.3">
      <c r="E940" s="16"/>
      <c r="F940" s="41"/>
      <c r="G940" s="41"/>
      <c r="H940" s="16"/>
      <c r="I940" s="16"/>
    </row>
    <row r="941" spans="5:9" x14ac:dyDescent="0.3">
      <c r="E941" s="16"/>
      <c r="F941" s="41"/>
      <c r="G941" s="41"/>
      <c r="H941" s="16"/>
      <c r="I941" s="16"/>
    </row>
    <row r="942" spans="5:9" x14ac:dyDescent="0.3">
      <c r="E942" s="16"/>
      <c r="F942" s="41"/>
      <c r="G942" s="41"/>
      <c r="H942" s="16"/>
      <c r="I942" s="16"/>
    </row>
    <row r="943" spans="5:9" x14ac:dyDescent="0.3">
      <c r="E943" s="16"/>
      <c r="F943" s="41"/>
      <c r="G943" s="41"/>
      <c r="H943" s="16"/>
      <c r="I943" s="16"/>
    </row>
    <row r="944" spans="5:9" x14ac:dyDescent="0.3">
      <c r="E944" s="16"/>
      <c r="F944" s="41"/>
      <c r="G944" s="41"/>
      <c r="H944" s="16"/>
      <c r="I944" s="16"/>
    </row>
    <row r="945" spans="5:9" x14ac:dyDescent="0.3">
      <c r="E945" s="16"/>
      <c r="F945" s="41"/>
      <c r="G945" s="41"/>
      <c r="H945" s="16"/>
      <c r="I945" s="16"/>
    </row>
    <row r="946" spans="5:9" x14ac:dyDescent="0.3">
      <c r="E946" s="16"/>
      <c r="F946" s="41"/>
      <c r="G946" s="41"/>
      <c r="H946" s="16"/>
      <c r="I946" s="16"/>
    </row>
    <row r="947" spans="5:9" x14ac:dyDescent="0.3">
      <c r="E947" s="16"/>
      <c r="F947" s="41"/>
      <c r="G947" s="41"/>
      <c r="H947" s="16"/>
      <c r="I947" s="16"/>
    </row>
    <row r="948" spans="5:9" x14ac:dyDescent="0.3">
      <c r="E948" s="16"/>
      <c r="F948" s="41"/>
      <c r="G948" s="41"/>
      <c r="H948" s="16"/>
      <c r="I948" s="16"/>
    </row>
    <row r="949" spans="5:9" x14ac:dyDescent="0.3">
      <c r="E949" s="16"/>
      <c r="F949" s="41"/>
      <c r="G949" s="41"/>
      <c r="H949" s="16"/>
      <c r="I949" s="16"/>
    </row>
    <row r="950" spans="5:9" x14ac:dyDescent="0.3">
      <c r="E950" s="16"/>
      <c r="F950" s="41"/>
      <c r="G950" s="41"/>
      <c r="H950" s="16"/>
      <c r="I950" s="16"/>
    </row>
    <row r="951" spans="5:9" x14ac:dyDescent="0.3">
      <c r="E951" s="16"/>
      <c r="F951" s="41"/>
      <c r="G951" s="41"/>
      <c r="H951" s="16"/>
      <c r="I951" s="16"/>
    </row>
    <row r="952" spans="5:9" x14ac:dyDescent="0.3">
      <c r="E952" s="16"/>
      <c r="F952" s="41"/>
      <c r="G952" s="41"/>
      <c r="H952" s="16"/>
      <c r="I952" s="16"/>
    </row>
    <row r="953" spans="5:9" x14ac:dyDescent="0.3">
      <c r="E953" s="16"/>
      <c r="F953" s="41"/>
      <c r="G953" s="41"/>
      <c r="H953" s="16"/>
      <c r="I953" s="16"/>
    </row>
    <row r="954" spans="5:9" x14ac:dyDescent="0.3">
      <c r="E954" s="16"/>
      <c r="F954" s="41"/>
      <c r="G954" s="41"/>
      <c r="H954" s="16"/>
      <c r="I954" s="16"/>
    </row>
    <row r="955" spans="5:9" x14ac:dyDescent="0.3">
      <c r="E955" s="16"/>
      <c r="F955" s="41"/>
      <c r="G955" s="41"/>
      <c r="H955" s="16"/>
      <c r="I955" s="16"/>
    </row>
    <row r="956" spans="5:9" x14ac:dyDescent="0.3">
      <c r="E956" s="16"/>
      <c r="F956" s="41"/>
      <c r="G956" s="41"/>
      <c r="H956" s="16"/>
      <c r="I956" s="16"/>
    </row>
    <row r="957" spans="5:9" x14ac:dyDescent="0.3">
      <c r="E957" s="16"/>
      <c r="F957" s="41"/>
      <c r="G957" s="41"/>
      <c r="H957" s="16"/>
      <c r="I957" s="16"/>
    </row>
    <row r="958" spans="5:9" x14ac:dyDescent="0.3">
      <c r="E958" s="16"/>
      <c r="F958" s="41"/>
      <c r="G958" s="41"/>
      <c r="H958" s="16"/>
      <c r="I958" s="16"/>
    </row>
    <row r="959" spans="5:9" x14ac:dyDescent="0.3">
      <c r="E959" s="16"/>
      <c r="F959" s="41"/>
      <c r="G959" s="41"/>
      <c r="H959" s="16"/>
      <c r="I959" s="16"/>
    </row>
    <row r="960" spans="5:9" x14ac:dyDescent="0.3">
      <c r="E960" s="16"/>
      <c r="F960" s="41"/>
      <c r="G960" s="41"/>
      <c r="H960" s="16"/>
      <c r="I960" s="16"/>
    </row>
    <row r="961" spans="5:9" x14ac:dyDescent="0.3">
      <c r="E961" s="16"/>
      <c r="F961" s="41"/>
      <c r="G961" s="41"/>
      <c r="H961" s="16"/>
      <c r="I961" s="16"/>
    </row>
    <row r="962" spans="5:9" x14ac:dyDescent="0.3">
      <c r="E962" s="16"/>
      <c r="F962" s="41"/>
      <c r="G962" s="41"/>
      <c r="H962" s="16"/>
      <c r="I962" s="16"/>
    </row>
    <row r="963" spans="5:9" x14ac:dyDescent="0.3">
      <c r="E963" s="16"/>
      <c r="F963" s="41"/>
      <c r="G963" s="41"/>
      <c r="H963" s="16"/>
      <c r="I963" s="16"/>
    </row>
    <row r="964" spans="5:9" x14ac:dyDescent="0.3">
      <c r="E964" s="16"/>
      <c r="F964" s="41"/>
      <c r="G964" s="41"/>
      <c r="H964" s="16"/>
      <c r="I964" s="16"/>
    </row>
    <row r="965" spans="5:9" x14ac:dyDescent="0.3">
      <c r="E965" s="16"/>
      <c r="F965" s="41"/>
      <c r="G965" s="41"/>
      <c r="H965" s="16"/>
      <c r="I965" s="16"/>
    </row>
    <row r="966" spans="5:9" x14ac:dyDescent="0.3">
      <c r="E966" s="16"/>
      <c r="F966" s="41"/>
      <c r="G966" s="41"/>
      <c r="H966" s="16"/>
      <c r="I966" s="16"/>
    </row>
    <row r="967" spans="5:9" x14ac:dyDescent="0.3">
      <c r="E967" s="16"/>
      <c r="F967" s="41"/>
      <c r="G967" s="41"/>
      <c r="H967" s="16"/>
      <c r="I967" s="16"/>
    </row>
    <row r="968" spans="5:9" x14ac:dyDescent="0.3">
      <c r="E968" s="16"/>
      <c r="F968" s="41"/>
      <c r="G968" s="41"/>
      <c r="H968" s="16"/>
      <c r="I968" s="16"/>
    </row>
    <row r="969" spans="5:9" x14ac:dyDescent="0.3">
      <c r="E969" s="16"/>
      <c r="F969" s="41"/>
      <c r="G969" s="41"/>
      <c r="H969" s="16"/>
      <c r="I969" s="16"/>
    </row>
    <row r="970" spans="5:9" x14ac:dyDescent="0.3">
      <c r="E970" s="16"/>
      <c r="F970" s="41"/>
      <c r="G970" s="41"/>
      <c r="H970" s="16"/>
      <c r="I970" s="16"/>
    </row>
    <row r="971" spans="5:9" x14ac:dyDescent="0.3">
      <c r="E971" s="16"/>
      <c r="F971" s="41"/>
      <c r="G971" s="41"/>
      <c r="H971" s="16"/>
      <c r="I971" s="16"/>
    </row>
    <row r="972" spans="5:9" x14ac:dyDescent="0.3">
      <c r="E972" s="16"/>
      <c r="F972" s="41"/>
      <c r="G972" s="41"/>
      <c r="H972" s="16"/>
      <c r="I972" s="16"/>
    </row>
    <row r="973" spans="5:9" x14ac:dyDescent="0.3">
      <c r="E973" s="16"/>
      <c r="F973" s="41"/>
      <c r="G973" s="41"/>
      <c r="H973" s="16"/>
      <c r="I973" s="16"/>
    </row>
    <row r="974" spans="5:9" x14ac:dyDescent="0.3">
      <c r="E974" s="16"/>
      <c r="F974" s="41"/>
      <c r="G974" s="41"/>
      <c r="H974" s="16"/>
      <c r="I974" s="16"/>
    </row>
    <row r="975" spans="5:9" x14ac:dyDescent="0.3">
      <c r="E975" s="16"/>
      <c r="F975" s="41"/>
      <c r="G975" s="41"/>
      <c r="H975" s="16"/>
      <c r="I975" s="16"/>
    </row>
    <row r="976" spans="5:9" x14ac:dyDescent="0.3">
      <c r="E976" s="16"/>
      <c r="F976" s="41"/>
      <c r="G976" s="41"/>
      <c r="H976" s="16"/>
      <c r="I976" s="16"/>
    </row>
    <row r="977" spans="5:9" x14ac:dyDescent="0.3">
      <c r="E977" s="16"/>
      <c r="F977" s="41"/>
      <c r="G977" s="41"/>
      <c r="H977" s="16"/>
      <c r="I977" s="16"/>
    </row>
    <row r="978" spans="5:9" x14ac:dyDescent="0.3">
      <c r="E978" s="16"/>
      <c r="F978" s="41"/>
      <c r="G978" s="41"/>
      <c r="H978" s="16"/>
      <c r="I978" s="16"/>
    </row>
    <row r="979" spans="5:9" x14ac:dyDescent="0.3">
      <c r="E979" s="16"/>
      <c r="F979" s="41"/>
      <c r="G979" s="41"/>
      <c r="H979" s="16"/>
      <c r="I979" s="16"/>
    </row>
    <row r="980" spans="5:9" x14ac:dyDescent="0.3">
      <c r="E980" s="16"/>
      <c r="F980" s="41"/>
      <c r="G980" s="41"/>
      <c r="H980" s="16"/>
      <c r="I980" s="16"/>
    </row>
    <row r="981" spans="5:9" x14ac:dyDescent="0.3">
      <c r="E981" s="16"/>
      <c r="F981" s="41"/>
      <c r="G981" s="41"/>
      <c r="H981" s="16"/>
      <c r="I981" s="16"/>
    </row>
    <row r="982" spans="5:9" x14ac:dyDescent="0.3">
      <c r="E982" s="16"/>
      <c r="F982" s="41"/>
      <c r="G982" s="41"/>
      <c r="H982" s="16"/>
      <c r="I982" s="16"/>
    </row>
    <row r="983" spans="5:9" x14ac:dyDescent="0.3">
      <c r="E983" s="16"/>
      <c r="F983" s="41"/>
      <c r="G983" s="41"/>
      <c r="H983" s="16"/>
      <c r="I983" s="16"/>
    </row>
    <row r="984" spans="5:9" x14ac:dyDescent="0.3">
      <c r="E984" s="16"/>
      <c r="F984" s="41"/>
      <c r="G984" s="41"/>
      <c r="H984" s="16"/>
      <c r="I984" s="16"/>
    </row>
    <row r="985" spans="5:9" x14ac:dyDescent="0.3">
      <c r="E985" s="16"/>
      <c r="F985" s="41"/>
      <c r="G985" s="41"/>
      <c r="H985" s="16"/>
      <c r="I985" s="16"/>
    </row>
    <row r="986" spans="5:9" x14ac:dyDescent="0.3">
      <c r="E986" s="16"/>
      <c r="F986" s="41"/>
      <c r="G986" s="41"/>
      <c r="H986" s="16"/>
      <c r="I986" s="16"/>
    </row>
    <row r="987" spans="5:9" x14ac:dyDescent="0.3">
      <c r="E987" s="16"/>
      <c r="F987" s="41"/>
      <c r="G987" s="41"/>
      <c r="H987" s="16"/>
      <c r="I987" s="16"/>
    </row>
    <row r="988" spans="5:9" x14ac:dyDescent="0.3">
      <c r="E988" s="16"/>
      <c r="F988" s="41"/>
      <c r="G988" s="41"/>
      <c r="H988" s="16"/>
      <c r="I988" s="16"/>
    </row>
    <row r="989" spans="5:9" x14ac:dyDescent="0.3">
      <c r="E989" s="16"/>
      <c r="F989" s="41"/>
      <c r="G989" s="41"/>
      <c r="H989" s="16"/>
      <c r="I989" s="16"/>
    </row>
    <row r="990" spans="5:9" x14ac:dyDescent="0.3">
      <c r="E990" s="16"/>
      <c r="F990" s="41"/>
      <c r="G990" s="41"/>
      <c r="H990" s="16"/>
      <c r="I990" s="16"/>
    </row>
    <row r="991" spans="5:9" x14ac:dyDescent="0.3">
      <c r="E991" s="16"/>
      <c r="F991" s="41"/>
      <c r="G991" s="41"/>
      <c r="H991" s="16"/>
      <c r="I991" s="16"/>
    </row>
    <row r="992" spans="5:9" x14ac:dyDescent="0.3">
      <c r="E992" s="16"/>
      <c r="F992" s="41"/>
      <c r="G992" s="41"/>
      <c r="H992" s="16"/>
      <c r="I992" s="16"/>
    </row>
    <row r="993" spans="5:9" x14ac:dyDescent="0.3">
      <c r="E993" s="16"/>
      <c r="F993" s="41"/>
      <c r="G993" s="41"/>
      <c r="H993" s="16"/>
      <c r="I993" s="16"/>
    </row>
    <row r="994" spans="5:9" x14ac:dyDescent="0.3">
      <c r="E994" s="16"/>
      <c r="F994" s="41"/>
      <c r="G994" s="41"/>
      <c r="H994" s="16"/>
      <c r="I994" s="16"/>
    </row>
    <row r="995" spans="5:9" x14ac:dyDescent="0.3">
      <c r="E995" s="16"/>
      <c r="F995" s="41"/>
      <c r="G995" s="41"/>
      <c r="H995" s="16"/>
      <c r="I995" s="16"/>
    </row>
    <row r="996" spans="5:9" x14ac:dyDescent="0.3">
      <c r="E996" s="16"/>
      <c r="F996" s="41"/>
      <c r="G996" s="41"/>
      <c r="H996" s="16"/>
      <c r="I996" s="16"/>
    </row>
    <row r="997" spans="5:9" x14ac:dyDescent="0.3">
      <c r="E997" s="16"/>
      <c r="F997" s="41"/>
      <c r="G997" s="41"/>
      <c r="H997" s="16"/>
      <c r="I997" s="16"/>
    </row>
    <row r="998" spans="5:9" x14ac:dyDescent="0.3">
      <c r="E998" s="16"/>
      <c r="F998" s="41"/>
      <c r="G998" s="41"/>
      <c r="H998" s="16"/>
      <c r="I998" s="16"/>
    </row>
    <row r="999" spans="5:9" x14ac:dyDescent="0.3">
      <c r="E999" s="16"/>
      <c r="F999" s="41"/>
      <c r="G999" s="41"/>
      <c r="H999" s="16"/>
      <c r="I999" s="16"/>
    </row>
    <row r="1000" spans="5:9" x14ac:dyDescent="0.3">
      <c r="E1000" s="16"/>
      <c r="F1000" s="41"/>
      <c r="G1000" s="41"/>
      <c r="H1000" s="16"/>
      <c r="I1000" s="16"/>
    </row>
    <row r="1001" spans="5:9" x14ac:dyDescent="0.3">
      <c r="H1001" s="16"/>
      <c r="I1001" s="16"/>
    </row>
  </sheetData>
  <sortState ref="G2:G18">
    <sortCondition ref="G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Directions</vt:lpstr>
      <vt:lpstr>Outplant Site</vt:lpstr>
      <vt:lpstr>Event 1</vt:lpstr>
      <vt:lpstr>Event 2</vt:lpstr>
      <vt:lpstr>Event 3</vt:lpstr>
      <vt:lpstr>Event 4</vt:lpstr>
      <vt:lpstr>Event 5</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dc:creator>
  <cp:lastModifiedBy>Alison Moulding</cp:lastModifiedBy>
  <dcterms:created xsi:type="dcterms:W3CDTF">2018-10-04T01:13:03Z</dcterms:created>
  <dcterms:modified xsi:type="dcterms:W3CDTF">2021-07-08T13:44:02Z</dcterms:modified>
</cp:coreProperties>
</file>